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Лист1" sheetId="1" r:id="rId1"/>
  </sheets>
  <definedNames>
    <definedName name="_GoBack" localSheetId="0">'Лист1'!#REF!</definedName>
    <definedName name="_xlnm.Print_Titles" localSheetId="0">'Лист1'!$6:$6</definedName>
  </definedNames>
  <calcPr fullCalcOnLoad="1"/>
</workbook>
</file>

<file path=xl/sharedStrings.xml><?xml version="1.0" encoding="utf-8"?>
<sst xmlns="http://schemas.openxmlformats.org/spreadsheetml/2006/main" count="149" uniqueCount="58">
  <si>
    <t>Л</t>
  </si>
  <si>
    <t>Тираж, прим.</t>
  </si>
  <si>
    <t>Дата подання  до РВГ</t>
  </si>
  <si>
    <t>Автор</t>
  </si>
  <si>
    <t>укр.</t>
  </si>
  <si>
    <t>Назва роботи</t>
  </si>
  <si>
    <t>Мова видання</t>
  </si>
  <si>
    <t>Обсяг, друк. арк.</t>
  </si>
  <si>
    <t>ІІІ. Тексти лекцій</t>
  </si>
  <si>
    <t>ІІ. Навчальні посібники</t>
  </si>
  <si>
    <t>№          п/п</t>
  </si>
  <si>
    <t>Пр.</t>
  </si>
  <si>
    <t>М</t>
  </si>
  <si>
    <t>ПЛАН</t>
  </si>
  <si>
    <t>І. Посібники</t>
  </si>
  <si>
    <t>ІV. Монографії</t>
  </si>
  <si>
    <t>видання навчально-методичної і наукової літератури</t>
  </si>
  <si>
    <t>Грудень</t>
  </si>
  <si>
    <t>V. Методичні вказівки, рекомендації</t>
  </si>
  <si>
    <t>МН</t>
  </si>
  <si>
    <t xml:space="preserve">Базецька Г. І. </t>
  </si>
  <si>
    <t xml:space="preserve">Пушкар Т. А. </t>
  </si>
  <si>
    <t xml:space="preserve">Серьогіна Д. О. </t>
  </si>
  <si>
    <r>
      <t>кафедри _</t>
    </r>
    <r>
      <rPr>
        <u val="single"/>
        <sz val="12"/>
        <rFont val="Times New Roman"/>
        <family val="1"/>
      </rPr>
      <t>Економіки</t>
    </r>
    <r>
      <rPr>
        <b/>
        <sz val="12"/>
        <rFont val="Times New Roman"/>
        <family val="1"/>
      </rPr>
      <t>__</t>
    </r>
    <r>
      <rPr>
        <sz val="12"/>
        <rFont val="Times New Roman"/>
        <family val="1"/>
      </rPr>
      <t>________________ на 2020р.</t>
    </r>
  </si>
  <si>
    <t>Методичні рекомендації для проведення практичних занять з навчальної дисципліни «Інформаційна економіка» (для студентів усіх форм навчання освітнього рівня «бакалавр» спеціальності 051 Економіка)</t>
  </si>
  <si>
    <t>Методичні рекомендації для проведення практичних занять з навчальної дисципліни «Економічна діагностика» (для студентів усіх форм навчання освітнього рівня «магістр» спеціальності 051 – Економіка)</t>
  </si>
  <si>
    <t>Методичні рекомендації для самостійної роботи з навчальної дисципліни «Економічна діагностика» (для студентів усіх форм навчання освітнього рівня «магістр» спеціальності 051 – Економіка)</t>
  </si>
  <si>
    <t>Базецька Г. І.</t>
  </si>
  <si>
    <t>Конспект лекцій з дисципліни «Економіка і організація діяльності будівельних підприємств» (для студентів усіх форм навчання освітнього рівня «бакалавр» спеціальності 051 – Економіка)</t>
  </si>
  <si>
    <t>Пушкар Т. А.</t>
  </si>
  <si>
    <t>Методичні рекомендації для виконання контрольної роботи з навчальної дисципліни «Економіка будівництва» (для студентів заочної форми навчання спеціальності 192 – Будівництво та цивільна інженерія)</t>
  </si>
  <si>
    <t>Методичні рекомендації для проведення практичних занять і виконання контрольної роботи з навчальної дисципліни «Економіка містобудування» (для студентів усіх форм навчання освітнього рівня «МАГІСТР» 192 – Будівництво та цивільна інженерія, освітня програма «Міське будівництво та господарство»)</t>
  </si>
  <si>
    <t>Методичні рекомендації для проведення практичних занять і виконання контрольної роботи з навчальної дисципліни «Економіка підприємства» (для студентів усіх форм навчання освітнього рівня «бакалавр» спеціальності 185 – Нафтогазова інженерія та технології)</t>
  </si>
  <si>
    <t>Методичні рекомендації для самостійної роботи, проведення практичних занять і виконання контрольної роботи з навчальної дисципліни «Економіка і організація діяльності будівельних підприємств» (для студентів усіх форм навчання освітнього рівня «бакалавр» спеціальності 051 Економіка)</t>
  </si>
  <si>
    <t>Методичні рекомендації до самостійної роботи та проведення практичних занять з навчальної дисципліни «Економіка будівництва» (для студентів усіх форм навчання спеціальності 192 – Будівництво та цивільна інженерія)</t>
  </si>
  <si>
    <t>Конспект лекцій з дисципліни "Економіка міста" (для студентів денної та заочної форм навчання спеціальності 051 – Економіка освітнього рівня «бакалавр»)</t>
  </si>
  <si>
    <t>Методичні рекомендації до виконання контрольної роботи з навчальної дисципліни «Вступ до спеціальності» (для студентів заочної форми навчання спеціальності 051 – Економіка освітнього рівня «бакалавр»)</t>
  </si>
  <si>
    <t>Методичні рекомендації до самостійної роботи з навчальної дисципліни «Економіка та організація інноваційної діяльності» (для студентів денної та заочної форм навчання спеціальності 051 – Економікаосвітнього рівня «бакалавр»)</t>
  </si>
  <si>
    <t>Конспект лекцій з дисципліни "Економіка та організація інноваційної діяльності" (для студентів денної та заочної форм навчання спеціальності 051 – Економіка освітнього рівня «бакалавр»)</t>
  </si>
  <si>
    <t>Конспект лекцій з дисципліни «Економіка будівництва» (для студентів спеціальності 192 – Будівництво та цивільна інженерія освітнього рівня «бакалавр»)</t>
  </si>
  <si>
    <t>Матвєєва Н.М.</t>
  </si>
  <si>
    <t>Методичні вказівки та завдання до самостійного вивчення дисципліни та виконання розрахунково-графічного завдання з дисципліни «Ціноутворення та політика цін»  (для студентів всіх форм навчання за спеціальністю 051 «Економіка» освітнього рівня «бакалавр»)</t>
  </si>
  <si>
    <r>
      <t>Методичні рекомендації до проведення практичних занять з навчальної дисципліни «Ціноутворення та політика цін»</t>
    </r>
    <r>
      <rPr>
        <b/>
        <sz val="12"/>
        <rFont val="Times New Roman"/>
        <family val="1"/>
      </rPr>
      <t xml:space="preserve">  (д</t>
    </r>
    <r>
      <rPr>
        <sz val="12"/>
        <rFont val="Times New Roman"/>
        <family val="1"/>
      </rPr>
      <t>ля студентів всіх форм навчання за спеціальністю 051 «Економіка» освітнього рівня «бакалавр»)</t>
    </r>
  </si>
  <si>
    <t xml:space="preserve">   "______" __________________2020  р.</t>
  </si>
  <si>
    <r>
      <t>Зав. кафедри   ___</t>
    </r>
    <r>
      <rPr>
        <b/>
        <u val="single"/>
        <sz val="12"/>
        <rFont val="Times New Roman"/>
        <family val="1"/>
      </rPr>
      <t>Матвєєва Н. М.</t>
    </r>
    <r>
      <rPr>
        <b/>
        <sz val="12"/>
        <rFont val="Times New Roman"/>
        <family val="1"/>
      </rPr>
      <t>_____________________ П.І.Б.</t>
    </r>
  </si>
  <si>
    <t>Жовтяк Г.А.</t>
  </si>
  <si>
    <t xml:space="preserve">Методичні рекомендації до виконання контрольної роботи з навчальної дисципліни «Спецкурс з дослідження фінансово-господарської діяльності підприємств міського господарства» (для студентів денної форми навчання освітнього рівня «магістр» спеціальності 051 – «Економіка») </t>
  </si>
  <si>
    <t xml:space="preserve">Методичні рекомендації до проведення практичних занять та самостійного вивчення дисципліни «Економіка і фінанси підприємства» (для студентів усіх форм навчання освітнього рівня «бакалавр» спеціальності 073 – «Менеджмент») </t>
  </si>
  <si>
    <t>Методичні рекомендації до проведення практичних занять та самостійного вивчення дисципліни «Спецкурс з дослідження фінансово-господарської діяльності підприємств міського господарства» (для студентів денної форми навчання освітнього рівня «магістр» спеціальності 051 – «Економіка»)</t>
  </si>
  <si>
    <t xml:space="preserve">Методичні рекомендації до виконання розрахунково-графічного завдання з навчальної дисципліни «Економіка і фінанси підприємства» (для студентів усіх форм навчання освітнього рівня «бакалавр» спеціальності 073 – «Менеджмент») </t>
  </si>
  <si>
    <t>Конспект лекцій з дисципліни «Економіка підприємства» (для студентів усіх форм навчання освітнього рівня «бакалавр» спеціальності 051 – Економіка)</t>
  </si>
  <si>
    <t xml:space="preserve">Славута О.І. </t>
  </si>
  <si>
    <r>
      <t>Методичні рекомендації до практичних занять і виконання розрахунково-графічного завдання з навчальної дисципліни «Економіка підприємства» (для</t>
    </r>
    <r>
      <rPr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>студентів всіх форм навчання спеціальності 051 – Економіка освітнього рівня «бакалавр»)</t>
    </r>
  </si>
  <si>
    <r>
      <t>Методичні рекомендації до виконання розрахунково-графічного завдання з навчальної дисципліни «Організація, економіка і планування підприємства водопровідно-каналізаційного господарства» (для</t>
    </r>
    <r>
      <rPr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>студентів заочної форми навчання спеціальності 192 - Будівництво та цивільна інженерія освітнього рівня «магістр», спеціалізація «Водопостачання та водовідведення»)</t>
    </r>
  </si>
  <si>
    <t>Обухова Н.В.</t>
  </si>
  <si>
    <t>Методичні рекомендації до виконання розрахунково-графічної роботи з навчальної дисципліни «Основи економіки будівництва»   (для студентів денної форми навчання, спеціальності 191– Архітектура та містобудування, освітнього рівня «бакалавр»)</t>
  </si>
  <si>
    <t>Методичні рекомендації до проведення практичних занять з навчальної дисципліни «Основи економіки будівництва»   (для студентів денної форми навчання, спеціальності 191– Архітектура та містобудування, освітнього рівня «бакалавр»)</t>
  </si>
  <si>
    <t>Методичні рекомендації до проведення практичних занять з навчальної дисципліни «Кошторисна справа та ціноутворення в будівництві»   (для студентів денної форми навчання, спеціальності 192– Будівництво та цивільна інженерія, освітнього рівня «бакалавр»)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</si>
</sst>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[$-FC19]d\ mmmm\ yyyy\ &quot;г.&quot;"/>
    <numFmt numFmtId="202" formatCode="dd\.mm\.yyyy;@"/>
  </numFmts>
  <fonts count="32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u val="single"/>
      <sz val="12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top"/>
    </xf>
    <xf numFmtId="0" fontId="2" fillId="0" borderId="10" xfId="0" applyFont="1" applyBorder="1" applyAlignment="1">
      <alignment horizontal="center" vertical="top" wrapText="1"/>
    </xf>
    <xf numFmtId="0" fontId="0" fillId="0" borderId="0" xfId="0" applyAlignment="1">
      <alignment horizontal="left" vertical="top" wrapText="1"/>
    </xf>
    <xf numFmtId="200" fontId="0" fillId="0" borderId="0" xfId="0" applyNumberFormat="1" applyAlignment="1">
      <alignment/>
    </xf>
    <xf numFmtId="200" fontId="2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/>
    </xf>
    <xf numFmtId="0" fontId="0" fillId="0" borderId="10" xfId="0" applyBorder="1" applyAlignment="1">
      <alignment/>
    </xf>
    <xf numFmtId="200" fontId="4" fillId="0" borderId="11" xfId="0" applyNumberFormat="1" applyFont="1" applyBorder="1" applyAlignment="1">
      <alignment horizontal="center" vertical="top" wrapText="1"/>
    </xf>
    <xf numFmtId="17" fontId="4" fillId="0" borderId="11" xfId="0" applyNumberFormat="1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3" fillId="0" borderId="11" xfId="0" applyFont="1" applyFill="1" applyBorder="1" applyAlignment="1">
      <alignment horizontal="justify" vertical="top" wrapText="1"/>
    </xf>
    <xf numFmtId="200" fontId="5" fillId="0" borderId="0" xfId="0" applyNumberFormat="1" applyFont="1" applyAlignment="1">
      <alignment/>
    </xf>
    <xf numFmtId="0" fontId="5" fillId="0" borderId="10" xfId="0" applyFont="1" applyBorder="1" applyAlignment="1">
      <alignment horizontal="center" vertical="top" wrapText="1"/>
    </xf>
    <xf numFmtId="200" fontId="5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top" wrapText="1"/>
    </xf>
    <xf numFmtId="200" fontId="0" fillId="0" borderId="0" xfId="0" applyNumberFormat="1" applyFont="1" applyAlignment="1">
      <alignment/>
    </xf>
    <xf numFmtId="0" fontId="5" fillId="0" borderId="10" xfId="0" applyFont="1" applyBorder="1" applyAlignment="1">
      <alignment horizontal="justify" vertical="top" wrapText="1"/>
    </xf>
    <xf numFmtId="0" fontId="5" fillId="0" borderId="14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justify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 vertical="top" wrapText="1"/>
    </xf>
    <xf numFmtId="200" fontId="5" fillId="0" borderId="0" xfId="0" applyNumberFormat="1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 vertical="top" wrapText="1"/>
    </xf>
    <xf numFmtId="0" fontId="8" fillId="0" borderId="0" xfId="0" applyFont="1" applyAlignment="1">
      <alignment horizontal="center"/>
    </xf>
    <xf numFmtId="200" fontId="7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justify" vertical="top" wrapText="1"/>
    </xf>
    <xf numFmtId="0" fontId="2" fillId="0" borderId="0" xfId="0" applyFont="1" applyBorder="1" applyAlignment="1">
      <alignment horizontal="center" vertical="top" wrapText="1"/>
    </xf>
    <xf numFmtId="200" fontId="2" fillId="0" borderId="0" xfId="0" applyNumberFormat="1" applyFont="1" applyBorder="1" applyAlignment="1">
      <alignment horizontal="center" vertical="top" wrapText="1"/>
    </xf>
    <xf numFmtId="17" fontId="2" fillId="0" borderId="0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vertical="top" wrapText="1"/>
    </xf>
    <xf numFmtId="202" fontId="2" fillId="0" borderId="10" xfId="0" applyNumberFormat="1" applyFont="1" applyBorder="1" applyAlignment="1">
      <alignment horizontal="center" vertical="top" wrapText="1"/>
    </xf>
    <xf numFmtId="0" fontId="8" fillId="0" borderId="0" xfId="0" applyFont="1" applyAlignment="1">
      <alignment horizontal="left"/>
    </xf>
    <xf numFmtId="200" fontId="2" fillId="0" borderId="10" xfId="0" applyNumberFormat="1" applyFont="1" applyFill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justify"/>
    </xf>
    <xf numFmtId="0" fontId="2" fillId="0" borderId="10" xfId="0" applyFont="1" applyBorder="1" applyAlignment="1">
      <alignment vertical="top"/>
    </xf>
    <xf numFmtId="0" fontId="2" fillId="0" borderId="10" xfId="0" applyFont="1" applyBorder="1" applyAlignment="1">
      <alignment horizontal="justify"/>
    </xf>
    <xf numFmtId="0" fontId="2" fillId="0" borderId="10" xfId="0" applyFont="1" applyBorder="1" applyAlignment="1">
      <alignment horizontal="justify" wrapText="1"/>
    </xf>
    <xf numFmtId="0" fontId="11" fillId="0" borderId="10" xfId="0" applyFont="1" applyBorder="1" applyAlignment="1">
      <alignment wrapText="1"/>
    </xf>
    <xf numFmtId="0" fontId="11" fillId="0" borderId="10" xfId="0" applyFont="1" applyBorder="1" applyAlignment="1">
      <alignment vertical="top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44"/>
  <sheetViews>
    <sheetView tabSelected="1" zoomScaleSheetLayoutView="75" zoomScalePageLayoutView="0" workbookViewId="0" topLeftCell="A37">
      <selection activeCell="F30" sqref="F30"/>
    </sheetView>
  </sheetViews>
  <sheetFormatPr defaultColWidth="9.00390625" defaultRowHeight="12.75"/>
  <cols>
    <col min="1" max="1" width="6.625" style="0" customWidth="1"/>
    <col min="2" max="2" width="21.00390625" style="4" customWidth="1"/>
    <col min="3" max="3" width="60.25390625" style="0" customWidth="1"/>
    <col min="4" max="4" width="11.625" style="0" customWidth="1"/>
    <col min="5" max="5" width="10.75390625" style="5" customWidth="1"/>
    <col min="6" max="6" width="10.125" style="0" customWidth="1"/>
    <col min="7" max="7" width="12.375" style="0" customWidth="1"/>
    <col min="8" max="8" width="6.125" style="0" customWidth="1"/>
  </cols>
  <sheetData>
    <row r="1" spans="1:8" ht="21" customHeight="1">
      <c r="A1" s="37"/>
      <c r="B1" s="38"/>
      <c r="C1" s="39" t="s">
        <v>13</v>
      </c>
      <c r="D1" s="37"/>
      <c r="E1" s="40"/>
      <c r="F1" s="37"/>
      <c r="G1" s="37"/>
      <c r="H1" s="37"/>
    </row>
    <row r="2" spans="1:8" ht="24" customHeight="1">
      <c r="A2" s="37"/>
      <c r="B2" s="38"/>
      <c r="C2" s="41" t="s">
        <v>16</v>
      </c>
      <c r="D2" s="37"/>
      <c r="E2" s="40"/>
      <c r="F2" s="37"/>
      <c r="G2" s="37"/>
      <c r="H2" s="37"/>
    </row>
    <row r="3" spans="1:8" ht="15.75">
      <c r="A3" s="37"/>
      <c r="B3" s="38"/>
      <c r="C3" s="41" t="s">
        <v>23</v>
      </c>
      <c r="D3" s="37"/>
      <c r="E3" s="40"/>
      <c r="F3" s="37"/>
      <c r="G3" s="37"/>
      <c r="H3" s="37"/>
    </row>
    <row r="4" spans="1:8" ht="15">
      <c r="A4" s="37"/>
      <c r="B4" s="38"/>
      <c r="D4" s="37"/>
      <c r="E4" s="40"/>
      <c r="F4" s="37"/>
      <c r="G4" s="37"/>
      <c r="H4" s="37"/>
    </row>
    <row r="5" spans="1:8" s="2" customFormat="1" ht="48.75" customHeight="1">
      <c r="A5" s="3" t="s">
        <v>10</v>
      </c>
      <c r="B5" s="3" t="s">
        <v>3</v>
      </c>
      <c r="C5" s="3" t="s">
        <v>5</v>
      </c>
      <c r="D5" s="3" t="s">
        <v>6</v>
      </c>
      <c r="E5" s="6" t="s">
        <v>7</v>
      </c>
      <c r="F5" s="3" t="s">
        <v>1</v>
      </c>
      <c r="G5" s="53" t="s">
        <v>2</v>
      </c>
      <c r="H5" s="8" t="s">
        <v>11</v>
      </c>
    </row>
    <row r="6" spans="1:8" ht="15.75">
      <c r="A6" s="9">
        <v>1</v>
      </c>
      <c r="B6" s="9">
        <v>2</v>
      </c>
      <c r="C6" s="9">
        <v>3</v>
      </c>
      <c r="D6" s="9">
        <v>4</v>
      </c>
      <c r="E6" s="10">
        <v>5</v>
      </c>
      <c r="F6" s="9">
        <v>6</v>
      </c>
      <c r="G6" s="54">
        <v>7</v>
      </c>
      <c r="H6" s="42">
        <v>8</v>
      </c>
    </row>
    <row r="7" spans="1:8" ht="13.5" customHeight="1">
      <c r="A7" s="59" t="s">
        <v>14</v>
      </c>
      <c r="B7" s="59"/>
      <c r="C7" s="59"/>
      <c r="D7" s="59"/>
      <c r="E7" s="59"/>
      <c r="F7" s="59"/>
      <c r="G7" s="59"/>
      <c r="H7" s="59"/>
    </row>
    <row r="8" spans="1:8" ht="19.5" customHeight="1">
      <c r="A8" s="3"/>
      <c r="B8" s="43"/>
      <c r="C8" s="44"/>
      <c r="D8" s="3"/>
      <c r="E8" s="6"/>
      <c r="F8" s="3"/>
      <c r="G8" s="3"/>
      <c r="H8" s="8"/>
    </row>
    <row r="9" spans="1:8" ht="14.25" customHeight="1">
      <c r="A9" s="59" t="s">
        <v>9</v>
      </c>
      <c r="B9" s="59"/>
      <c r="C9" s="59"/>
      <c r="D9" s="59"/>
      <c r="E9" s="59"/>
      <c r="F9" s="59"/>
      <c r="G9" s="59"/>
      <c r="H9" s="59"/>
    </row>
    <row r="10" spans="1:120" ht="24" customHeight="1">
      <c r="A10" s="3"/>
      <c r="B10" s="43"/>
      <c r="C10" s="44"/>
      <c r="D10" s="3"/>
      <c r="E10" s="51"/>
      <c r="F10" s="48"/>
      <c r="G10" s="49"/>
      <c r="H10" s="8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</row>
    <row r="11" spans="1:256" ht="13.5" customHeight="1">
      <c r="A11" s="56" t="s">
        <v>8</v>
      </c>
      <c r="B11" s="57"/>
      <c r="C11" s="57"/>
      <c r="D11" s="57"/>
      <c r="E11" s="57"/>
      <c r="F11" s="57"/>
      <c r="G11" s="57"/>
      <c r="H11" s="58"/>
      <c r="I11" s="31"/>
      <c r="J11" s="30"/>
      <c r="K11" s="29"/>
      <c r="L11" s="31"/>
      <c r="M11" s="32"/>
      <c r="N11" s="31"/>
      <c r="O11" s="31"/>
      <c r="P11" s="33"/>
      <c r="Q11" s="31"/>
      <c r="R11" s="30"/>
      <c r="S11" s="29"/>
      <c r="T11" s="31"/>
      <c r="U11" s="32"/>
      <c r="V11" s="31"/>
      <c r="W11" s="31"/>
      <c r="X11" s="33"/>
      <c r="Y11" s="31"/>
      <c r="Z11" s="30"/>
      <c r="AA11" s="29"/>
      <c r="AB11" s="31"/>
      <c r="AC11" s="32"/>
      <c r="AD11" s="31"/>
      <c r="AE11" s="31"/>
      <c r="AF11" s="33"/>
      <c r="AG11" s="31"/>
      <c r="AH11" s="30"/>
      <c r="AI11" s="29"/>
      <c r="AJ11" s="31"/>
      <c r="AK11" s="32"/>
      <c r="AL11" s="31"/>
      <c r="AM11" s="31"/>
      <c r="AN11" s="33"/>
      <c r="AO11" s="31"/>
      <c r="AP11" s="30"/>
      <c r="AQ11" s="29"/>
      <c r="AR11" s="31"/>
      <c r="AS11" s="32"/>
      <c r="AT11" s="31"/>
      <c r="AU11" s="31"/>
      <c r="AV11" s="33"/>
      <c r="AW11" s="31"/>
      <c r="AX11" s="30"/>
      <c r="AY11" s="29"/>
      <c r="AZ11" s="31"/>
      <c r="BA11" s="32"/>
      <c r="BB11" s="31"/>
      <c r="BC11" s="31"/>
      <c r="BD11" s="33"/>
      <c r="BE11" s="31"/>
      <c r="BF11" s="30"/>
      <c r="BG11" s="29"/>
      <c r="BH11" s="31"/>
      <c r="BI11" s="32"/>
      <c r="BJ11" s="31"/>
      <c r="BK11" s="31"/>
      <c r="BL11" s="33"/>
      <c r="BM11" s="31"/>
      <c r="BN11" s="30"/>
      <c r="BO11" s="29"/>
      <c r="BP11" s="31"/>
      <c r="BQ11" s="32"/>
      <c r="BR11" s="31"/>
      <c r="BS11" s="31"/>
      <c r="BT11" s="33"/>
      <c r="BU11" s="31"/>
      <c r="BV11" s="30"/>
      <c r="BW11" s="29"/>
      <c r="BX11" s="31"/>
      <c r="BY11" s="32"/>
      <c r="BZ11" s="31"/>
      <c r="CA11" s="31"/>
      <c r="CB11" s="33"/>
      <c r="CC11" s="31"/>
      <c r="CD11" s="30"/>
      <c r="CE11" s="29"/>
      <c r="CF11" s="31"/>
      <c r="CG11" s="32"/>
      <c r="CH11" s="31"/>
      <c r="CI11" s="31"/>
      <c r="CJ11" s="33"/>
      <c r="CK11" s="31"/>
      <c r="CL11" s="30"/>
      <c r="CM11" s="29"/>
      <c r="CN11" s="31"/>
      <c r="CO11" s="32"/>
      <c r="CP11" s="31"/>
      <c r="CQ11" s="31"/>
      <c r="CR11" s="33"/>
      <c r="CS11" s="31"/>
      <c r="CT11" s="30"/>
      <c r="CU11" s="29"/>
      <c r="CV11" s="31"/>
      <c r="CW11" s="32"/>
      <c r="CX11" s="31"/>
      <c r="CY11" s="31"/>
      <c r="CZ11" s="33"/>
      <c r="DA11" s="31"/>
      <c r="DB11" s="30"/>
      <c r="DC11" s="29"/>
      <c r="DD11" s="31"/>
      <c r="DE11" s="32"/>
      <c r="DF11" s="31"/>
      <c r="DG11" s="31"/>
      <c r="DH11" s="33"/>
      <c r="DI11" s="31"/>
      <c r="DJ11" s="30"/>
      <c r="DK11" s="29"/>
      <c r="DL11" s="31"/>
      <c r="DM11" s="32"/>
      <c r="DN11" s="31"/>
      <c r="DO11" s="31"/>
      <c r="DP11" s="33"/>
      <c r="DQ11" s="52"/>
      <c r="DR11" s="28"/>
      <c r="DS11" s="27"/>
      <c r="DT11" s="21"/>
      <c r="DU11" s="22"/>
      <c r="DV11" s="21"/>
      <c r="DW11" s="21"/>
      <c r="DX11" s="23"/>
      <c r="DY11" s="21"/>
      <c r="DZ11" s="28"/>
      <c r="EA11" s="27"/>
      <c r="EB11" s="21"/>
      <c r="EC11" s="22"/>
      <c r="ED11" s="21"/>
      <c r="EE11" s="21"/>
      <c r="EF11" s="23"/>
      <c r="EG11" s="21"/>
      <c r="EH11" s="28"/>
      <c r="EI11" s="27"/>
      <c r="EJ11" s="21"/>
      <c r="EK11" s="22"/>
      <c r="EL11" s="21"/>
      <c r="EM11" s="21"/>
      <c r="EN11" s="23"/>
      <c r="EO11" s="21"/>
      <c r="EP11" s="28"/>
      <c r="EQ11" s="27"/>
      <c r="ER11" s="21"/>
      <c r="ES11" s="22"/>
      <c r="ET11" s="21"/>
      <c r="EU11" s="21"/>
      <c r="EV11" s="23"/>
      <c r="EW11" s="21"/>
      <c r="EX11" s="28"/>
      <c r="EY11" s="27"/>
      <c r="EZ11" s="21"/>
      <c r="FA11" s="22"/>
      <c r="FB11" s="21"/>
      <c r="FC11" s="21"/>
      <c r="FD11" s="23"/>
      <c r="FE11" s="21"/>
      <c r="FF11" s="28"/>
      <c r="FG11" s="27"/>
      <c r="FH11" s="21"/>
      <c r="FI11" s="22"/>
      <c r="FJ11" s="21"/>
      <c r="FK11" s="21"/>
      <c r="FL11" s="23"/>
      <c r="FM11" s="21"/>
      <c r="FN11" s="28"/>
      <c r="FO11" s="27"/>
      <c r="FP11" s="21"/>
      <c r="FQ11" s="22"/>
      <c r="FR11" s="21"/>
      <c r="FS11" s="21"/>
      <c r="FT11" s="23"/>
      <c r="FU11" s="21"/>
      <c r="FV11" s="28"/>
      <c r="FW11" s="27"/>
      <c r="FX11" s="21"/>
      <c r="FY11" s="22"/>
      <c r="FZ11" s="21"/>
      <c r="GA11" s="21"/>
      <c r="GB11" s="23"/>
      <c r="GC11" s="21"/>
      <c r="GD11" s="28"/>
      <c r="GE11" s="27"/>
      <c r="GF11" s="21"/>
      <c r="GG11" s="22"/>
      <c r="GH11" s="21"/>
      <c r="GI11" s="21"/>
      <c r="GJ11" s="23"/>
      <c r="GK11" s="21"/>
      <c r="GL11" s="28"/>
      <c r="GM11" s="27"/>
      <c r="GN11" s="21"/>
      <c r="GO11" s="22"/>
      <c r="GP11" s="21"/>
      <c r="GQ11" s="21"/>
      <c r="GR11" s="23"/>
      <c r="GS11" s="21"/>
      <c r="GT11" s="28"/>
      <c r="GU11" s="27"/>
      <c r="GV11" s="21"/>
      <c r="GW11" s="22"/>
      <c r="GX11" s="21"/>
      <c r="GY11" s="21"/>
      <c r="GZ11" s="23"/>
      <c r="HA11" s="21"/>
      <c r="HB11" s="28"/>
      <c r="HC11" s="27"/>
      <c r="HD11" s="21"/>
      <c r="HE11" s="22"/>
      <c r="HF11" s="21"/>
      <c r="HG11" s="21"/>
      <c r="HH11" s="23"/>
      <c r="HI11" s="21"/>
      <c r="HJ11" s="28"/>
      <c r="HK11" s="27"/>
      <c r="HL11" s="21"/>
      <c r="HM11" s="22"/>
      <c r="HN11" s="21"/>
      <c r="HO11" s="21"/>
      <c r="HP11" s="23"/>
      <c r="HQ11" s="21"/>
      <c r="HR11" s="28"/>
      <c r="HS11" s="27"/>
      <c r="HT11" s="21"/>
      <c r="HU11" s="22"/>
      <c r="HV11" s="21"/>
      <c r="HW11" s="21"/>
      <c r="HX11" s="23"/>
      <c r="HY11" s="21"/>
      <c r="HZ11" s="28"/>
      <c r="IA11" s="27"/>
      <c r="IB11" s="21"/>
      <c r="IC11" s="22"/>
      <c r="ID11" s="21"/>
      <c r="IE11" s="21"/>
      <c r="IF11" s="23"/>
      <c r="IG11" s="21"/>
      <c r="IH11" s="28"/>
      <c r="II11" s="27"/>
      <c r="IJ11" s="21"/>
      <c r="IK11" s="22"/>
      <c r="IL11" s="21"/>
      <c r="IM11" s="21"/>
      <c r="IN11" s="23"/>
      <c r="IO11" s="21"/>
      <c r="IP11" s="28"/>
      <c r="IQ11" s="27"/>
      <c r="IR11" s="21"/>
      <c r="IS11" s="22"/>
      <c r="IT11" s="21"/>
      <c r="IU11" s="21"/>
      <c r="IV11" s="23"/>
    </row>
    <row r="12" spans="1:256" ht="63">
      <c r="A12" s="9">
        <v>1</v>
      </c>
      <c r="B12" s="62" t="s">
        <v>29</v>
      </c>
      <c r="C12" s="64" t="s">
        <v>28</v>
      </c>
      <c r="D12" s="3" t="s">
        <v>4</v>
      </c>
      <c r="E12" s="6">
        <v>4</v>
      </c>
      <c r="F12" s="48">
        <v>100</v>
      </c>
      <c r="G12" s="3" t="s">
        <v>17</v>
      </c>
      <c r="H12" s="8" t="s">
        <v>0</v>
      </c>
      <c r="I12" s="31"/>
      <c r="J12" s="30"/>
      <c r="K12" s="29"/>
      <c r="L12" s="31"/>
      <c r="M12" s="32"/>
      <c r="N12" s="31"/>
      <c r="O12" s="31"/>
      <c r="P12" s="33"/>
      <c r="Q12" s="31"/>
      <c r="R12" s="30"/>
      <c r="S12" s="29"/>
      <c r="T12" s="31"/>
      <c r="U12" s="32"/>
      <c r="V12" s="31"/>
      <c r="W12" s="31"/>
      <c r="X12" s="33"/>
      <c r="Y12" s="31"/>
      <c r="Z12" s="30"/>
      <c r="AA12" s="29"/>
      <c r="AB12" s="31"/>
      <c r="AC12" s="32"/>
      <c r="AD12" s="31"/>
      <c r="AE12" s="31"/>
      <c r="AF12" s="33"/>
      <c r="AG12" s="31"/>
      <c r="AH12" s="30"/>
      <c r="AI12" s="29"/>
      <c r="AJ12" s="31"/>
      <c r="AK12" s="32"/>
      <c r="AL12" s="31"/>
      <c r="AM12" s="31"/>
      <c r="AN12" s="33"/>
      <c r="AO12" s="31"/>
      <c r="AP12" s="30"/>
      <c r="AQ12" s="29"/>
      <c r="AR12" s="31"/>
      <c r="AS12" s="32"/>
      <c r="AT12" s="31"/>
      <c r="AU12" s="31"/>
      <c r="AV12" s="33"/>
      <c r="AW12" s="31"/>
      <c r="AX12" s="30"/>
      <c r="AY12" s="29"/>
      <c r="AZ12" s="31"/>
      <c r="BA12" s="32"/>
      <c r="BB12" s="31"/>
      <c r="BC12" s="31"/>
      <c r="BD12" s="33"/>
      <c r="BE12" s="31"/>
      <c r="BF12" s="30"/>
      <c r="BG12" s="29"/>
      <c r="BH12" s="31"/>
      <c r="BI12" s="32"/>
      <c r="BJ12" s="31"/>
      <c r="BK12" s="31"/>
      <c r="BL12" s="33"/>
      <c r="BM12" s="31"/>
      <c r="BN12" s="30"/>
      <c r="BO12" s="29"/>
      <c r="BP12" s="31"/>
      <c r="BQ12" s="32"/>
      <c r="BR12" s="31"/>
      <c r="BS12" s="31"/>
      <c r="BT12" s="33"/>
      <c r="BU12" s="31"/>
      <c r="BV12" s="30"/>
      <c r="BW12" s="29"/>
      <c r="BX12" s="31"/>
      <c r="BY12" s="32"/>
      <c r="BZ12" s="31"/>
      <c r="CA12" s="31"/>
      <c r="CB12" s="33"/>
      <c r="CC12" s="31"/>
      <c r="CD12" s="30"/>
      <c r="CE12" s="29"/>
      <c r="CF12" s="31"/>
      <c r="CG12" s="32"/>
      <c r="CH12" s="31"/>
      <c r="CI12" s="31"/>
      <c r="CJ12" s="33"/>
      <c r="CK12" s="31"/>
      <c r="CL12" s="30"/>
      <c r="CM12" s="29"/>
      <c r="CN12" s="31"/>
      <c r="CO12" s="32"/>
      <c r="CP12" s="31"/>
      <c r="CQ12" s="31"/>
      <c r="CR12" s="33"/>
      <c r="CS12" s="31"/>
      <c r="CT12" s="30"/>
      <c r="CU12" s="29"/>
      <c r="CV12" s="31"/>
      <c r="CW12" s="32"/>
      <c r="CX12" s="31"/>
      <c r="CY12" s="31"/>
      <c r="CZ12" s="33"/>
      <c r="DA12" s="31"/>
      <c r="DB12" s="30"/>
      <c r="DC12" s="29"/>
      <c r="DD12" s="31"/>
      <c r="DE12" s="32"/>
      <c r="DF12" s="31"/>
      <c r="DG12" s="31"/>
      <c r="DH12" s="33"/>
      <c r="DI12" s="31"/>
      <c r="DJ12" s="30"/>
      <c r="DK12" s="29"/>
      <c r="DL12" s="31"/>
      <c r="DM12" s="32"/>
      <c r="DN12" s="31"/>
      <c r="DO12" s="31"/>
      <c r="DP12" s="33"/>
      <c r="DQ12" s="31"/>
      <c r="DR12" s="30"/>
      <c r="DS12" s="29"/>
      <c r="DT12" s="31"/>
      <c r="DU12" s="32"/>
      <c r="DV12" s="31"/>
      <c r="DW12" s="31"/>
      <c r="DX12" s="33"/>
      <c r="DY12" s="31"/>
      <c r="DZ12" s="30"/>
      <c r="EA12" s="29"/>
      <c r="EB12" s="31"/>
      <c r="EC12" s="32"/>
      <c r="ED12" s="31"/>
      <c r="EE12" s="31"/>
      <c r="EF12" s="33"/>
      <c r="EG12" s="31"/>
      <c r="EH12" s="30"/>
      <c r="EI12" s="29"/>
      <c r="EJ12" s="31"/>
      <c r="EK12" s="32"/>
      <c r="EL12" s="31"/>
      <c r="EM12" s="31"/>
      <c r="EN12" s="33"/>
      <c r="EO12" s="31"/>
      <c r="EP12" s="30"/>
      <c r="EQ12" s="29"/>
      <c r="ER12" s="31"/>
      <c r="ES12" s="32"/>
      <c r="ET12" s="31"/>
      <c r="EU12" s="31"/>
      <c r="EV12" s="33"/>
      <c r="EW12" s="31"/>
      <c r="EX12" s="30"/>
      <c r="EY12" s="29"/>
      <c r="EZ12" s="31"/>
      <c r="FA12" s="32"/>
      <c r="FB12" s="31"/>
      <c r="FC12" s="31"/>
      <c r="FD12" s="33"/>
      <c r="FE12" s="31"/>
      <c r="FF12" s="30"/>
      <c r="FG12" s="29"/>
      <c r="FH12" s="31"/>
      <c r="FI12" s="32"/>
      <c r="FJ12" s="31"/>
      <c r="FK12" s="31"/>
      <c r="FL12" s="33"/>
      <c r="FM12" s="31"/>
      <c r="FN12" s="30"/>
      <c r="FO12" s="29"/>
      <c r="FP12" s="31"/>
      <c r="FQ12" s="32"/>
      <c r="FR12" s="31"/>
      <c r="FS12" s="31"/>
      <c r="FT12" s="33"/>
      <c r="FU12" s="31"/>
      <c r="FV12" s="30"/>
      <c r="FW12" s="29"/>
      <c r="FX12" s="31"/>
      <c r="FY12" s="32"/>
      <c r="FZ12" s="31"/>
      <c r="GA12" s="31"/>
      <c r="GB12" s="33"/>
      <c r="GC12" s="31"/>
      <c r="GD12" s="30"/>
      <c r="GE12" s="29"/>
      <c r="GF12" s="31"/>
      <c r="GG12" s="32"/>
      <c r="GH12" s="31"/>
      <c r="GI12" s="31"/>
      <c r="GJ12" s="33"/>
      <c r="GK12" s="31"/>
      <c r="GL12" s="30"/>
      <c r="GM12" s="29"/>
      <c r="GN12" s="31"/>
      <c r="GO12" s="32"/>
      <c r="GP12" s="31"/>
      <c r="GQ12" s="31"/>
      <c r="GR12" s="33"/>
      <c r="GS12" s="31"/>
      <c r="GT12" s="30"/>
      <c r="GU12" s="29"/>
      <c r="GV12" s="31"/>
      <c r="GW12" s="32"/>
      <c r="GX12" s="31"/>
      <c r="GY12" s="31"/>
      <c r="GZ12" s="33"/>
      <c r="HA12" s="31"/>
      <c r="HB12" s="30"/>
      <c r="HC12" s="29"/>
      <c r="HD12" s="31"/>
      <c r="HE12" s="32"/>
      <c r="HF12" s="31"/>
      <c r="HG12" s="31"/>
      <c r="HH12" s="33"/>
      <c r="HI12" s="31"/>
      <c r="HJ12" s="30"/>
      <c r="HK12" s="29"/>
      <c r="HL12" s="31"/>
      <c r="HM12" s="32"/>
      <c r="HN12" s="31"/>
      <c r="HO12" s="31"/>
      <c r="HP12" s="33"/>
      <c r="HQ12" s="31"/>
      <c r="HR12" s="30"/>
      <c r="HS12" s="29"/>
      <c r="HT12" s="31"/>
      <c r="HU12" s="32"/>
      <c r="HV12" s="31"/>
      <c r="HW12" s="31"/>
      <c r="HX12" s="33"/>
      <c r="HY12" s="31"/>
      <c r="HZ12" s="30"/>
      <c r="IA12" s="29"/>
      <c r="IB12" s="31"/>
      <c r="IC12" s="32"/>
      <c r="ID12" s="31"/>
      <c r="IE12" s="31"/>
      <c r="IF12" s="33"/>
      <c r="IG12" s="31"/>
      <c r="IH12" s="30"/>
      <c r="II12" s="29"/>
      <c r="IJ12" s="31"/>
      <c r="IK12" s="32"/>
      <c r="IL12" s="31"/>
      <c r="IM12" s="31"/>
      <c r="IN12" s="33"/>
      <c r="IO12" s="31"/>
      <c r="IP12" s="30"/>
      <c r="IQ12" s="29"/>
      <c r="IR12" s="31"/>
      <c r="IS12" s="32"/>
      <c r="IT12" s="31"/>
      <c r="IU12" s="31"/>
      <c r="IV12" s="33"/>
    </row>
    <row r="13" spans="1:256" ht="51" customHeight="1">
      <c r="A13" s="42">
        <f>A12+1</f>
        <v>2</v>
      </c>
      <c r="B13" s="62" t="s">
        <v>29</v>
      </c>
      <c r="C13" s="64" t="s">
        <v>39</v>
      </c>
      <c r="D13" s="3" t="s">
        <v>4</v>
      </c>
      <c r="E13" s="6">
        <v>4</v>
      </c>
      <c r="F13" s="48">
        <v>100</v>
      </c>
      <c r="G13" s="3" t="s">
        <v>17</v>
      </c>
      <c r="H13" s="8" t="s">
        <v>0</v>
      </c>
      <c r="I13" s="31"/>
      <c r="J13" s="30"/>
      <c r="K13" s="29"/>
      <c r="L13" s="31"/>
      <c r="M13" s="32"/>
      <c r="N13" s="31"/>
      <c r="O13" s="31"/>
      <c r="P13" s="33"/>
      <c r="Q13" s="31"/>
      <c r="R13" s="30"/>
      <c r="S13" s="29"/>
      <c r="T13" s="31"/>
      <c r="U13" s="32"/>
      <c r="V13" s="31"/>
      <c r="W13" s="31"/>
      <c r="X13" s="33"/>
      <c r="Y13" s="31"/>
      <c r="Z13" s="30"/>
      <c r="AA13" s="29"/>
      <c r="AB13" s="31"/>
      <c r="AC13" s="32"/>
      <c r="AD13" s="31"/>
      <c r="AE13" s="31"/>
      <c r="AF13" s="33"/>
      <c r="AG13" s="31"/>
      <c r="AH13" s="30"/>
      <c r="AI13" s="29"/>
      <c r="AJ13" s="31"/>
      <c r="AK13" s="32"/>
      <c r="AL13" s="31"/>
      <c r="AM13" s="31"/>
      <c r="AN13" s="33"/>
      <c r="AO13" s="31"/>
      <c r="AP13" s="30"/>
      <c r="AQ13" s="29"/>
      <c r="AR13" s="31"/>
      <c r="AS13" s="32"/>
      <c r="AT13" s="31"/>
      <c r="AU13" s="31"/>
      <c r="AV13" s="33"/>
      <c r="AW13" s="31"/>
      <c r="AX13" s="30"/>
      <c r="AY13" s="29"/>
      <c r="AZ13" s="31"/>
      <c r="BA13" s="32"/>
      <c r="BB13" s="31"/>
      <c r="BC13" s="31"/>
      <c r="BD13" s="33"/>
      <c r="BE13" s="31"/>
      <c r="BF13" s="30"/>
      <c r="BG13" s="29"/>
      <c r="BH13" s="31"/>
      <c r="BI13" s="32"/>
      <c r="BJ13" s="31"/>
      <c r="BK13" s="31"/>
      <c r="BL13" s="33"/>
      <c r="BM13" s="31"/>
      <c r="BN13" s="30"/>
      <c r="BO13" s="29"/>
      <c r="BP13" s="31"/>
      <c r="BQ13" s="32"/>
      <c r="BR13" s="31"/>
      <c r="BS13" s="31"/>
      <c r="BT13" s="33"/>
      <c r="BU13" s="31"/>
      <c r="BV13" s="30"/>
      <c r="BW13" s="29"/>
      <c r="BX13" s="31"/>
      <c r="BY13" s="32"/>
      <c r="BZ13" s="31"/>
      <c r="CA13" s="31"/>
      <c r="CB13" s="33"/>
      <c r="CC13" s="31"/>
      <c r="CD13" s="30"/>
      <c r="CE13" s="29"/>
      <c r="CF13" s="31"/>
      <c r="CG13" s="32"/>
      <c r="CH13" s="31"/>
      <c r="CI13" s="31"/>
      <c r="CJ13" s="33"/>
      <c r="CK13" s="31"/>
      <c r="CL13" s="30"/>
      <c r="CM13" s="29"/>
      <c r="CN13" s="31"/>
      <c r="CO13" s="32"/>
      <c r="CP13" s="31"/>
      <c r="CQ13" s="31"/>
      <c r="CR13" s="33"/>
      <c r="CS13" s="31"/>
      <c r="CT13" s="30"/>
      <c r="CU13" s="29"/>
      <c r="CV13" s="31"/>
      <c r="CW13" s="32"/>
      <c r="CX13" s="31"/>
      <c r="CY13" s="31"/>
      <c r="CZ13" s="33"/>
      <c r="DA13" s="31"/>
      <c r="DB13" s="30"/>
      <c r="DC13" s="29"/>
      <c r="DD13" s="31"/>
      <c r="DE13" s="32"/>
      <c r="DF13" s="31"/>
      <c r="DG13" s="31"/>
      <c r="DH13" s="33"/>
      <c r="DI13" s="31"/>
      <c r="DJ13" s="30"/>
      <c r="DK13" s="29"/>
      <c r="DL13" s="31"/>
      <c r="DM13" s="32"/>
      <c r="DN13" s="31"/>
      <c r="DO13" s="31"/>
      <c r="DP13" s="33"/>
      <c r="DQ13" s="31"/>
      <c r="DR13" s="30"/>
      <c r="DS13" s="29"/>
      <c r="DT13" s="31"/>
      <c r="DU13" s="32"/>
      <c r="DV13" s="31"/>
      <c r="DW13" s="31"/>
      <c r="DX13" s="33"/>
      <c r="DY13" s="31"/>
      <c r="DZ13" s="30"/>
      <c r="EA13" s="29"/>
      <c r="EB13" s="31"/>
      <c r="EC13" s="32"/>
      <c r="ED13" s="31"/>
      <c r="EE13" s="31"/>
      <c r="EF13" s="33"/>
      <c r="EG13" s="31"/>
      <c r="EH13" s="30"/>
      <c r="EI13" s="29"/>
      <c r="EJ13" s="31"/>
      <c r="EK13" s="32"/>
      <c r="EL13" s="31"/>
      <c r="EM13" s="31"/>
      <c r="EN13" s="33"/>
      <c r="EO13" s="31"/>
      <c r="EP13" s="30"/>
      <c r="EQ13" s="29"/>
      <c r="ER13" s="31"/>
      <c r="ES13" s="32"/>
      <c r="ET13" s="31"/>
      <c r="EU13" s="31"/>
      <c r="EV13" s="33"/>
      <c r="EW13" s="31"/>
      <c r="EX13" s="30"/>
      <c r="EY13" s="29"/>
      <c r="EZ13" s="31"/>
      <c r="FA13" s="32"/>
      <c r="FB13" s="31"/>
      <c r="FC13" s="31"/>
      <c r="FD13" s="33"/>
      <c r="FE13" s="31"/>
      <c r="FF13" s="30"/>
      <c r="FG13" s="29"/>
      <c r="FH13" s="31"/>
      <c r="FI13" s="32"/>
      <c r="FJ13" s="31"/>
      <c r="FK13" s="31"/>
      <c r="FL13" s="33"/>
      <c r="FM13" s="31"/>
      <c r="FN13" s="30"/>
      <c r="FO13" s="29"/>
      <c r="FP13" s="31"/>
      <c r="FQ13" s="32"/>
      <c r="FR13" s="31"/>
      <c r="FS13" s="31"/>
      <c r="FT13" s="33"/>
      <c r="FU13" s="31"/>
      <c r="FV13" s="30"/>
      <c r="FW13" s="29"/>
      <c r="FX13" s="31"/>
      <c r="FY13" s="32"/>
      <c r="FZ13" s="31"/>
      <c r="GA13" s="31"/>
      <c r="GB13" s="33"/>
      <c r="GC13" s="31"/>
      <c r="GD13" s="30"/>
      <c r="GE13" s="29"/>
      <c r="GF13" s="31"/>
      <c r="GG13" s="32"/>
      <c r="GH13" s="31"/>
      <c r="GI13" s="31"/>
      <c r="GJ13" s="33"/>
      <c r="GK13" s="31"/>
      <c r="GL13" s="30"/>
      <c r="GM13" s="29"/>
      <c r="GN13" s="31"/>
      <c r="GO13" s="32"/>
      <c r="GP13" s="31"/>
      <c r="GQ13" s="31"/>
      <c r="GR13" s="33"/>
      <c r="GS13" s="31"/>
      <c r="GT13" s="30"/>
      <c r="GU13" s="29"/>
      <c r="GV13" s="31"/>
      <c r="GW13" s="32"/>
      <c r="GX13" s="31"/>
      <c r="GY13" s="31"/>
      <c r="GZ13" s="33"/>
      <c r="HA13" s="31"/>
      <c r="HB13" s="30"/>
      <c r="HC13" s="29"/>
      <c r="HD13" s="31"/>
      <c r="HE13" s="32"/>
      <c r="HF13" s="31"/>
      <c r="HG13" s="31"/>
      <c r="HH13" s="33"/>
      <c r="HI13" s="31"/>
      <c r="HJ13" s="30"/>
      <c r="HK13" s="29"/>
      <c r="HL13" s="31"/>
      <c r="HM13" s="32"/>
      <c r="HN13" s="31"/>
      <c r="HO13" s="31"/>
      <c r="HP13" s="33"/>
      <c r="HQ13" s="31"/>
      <c r="HR13" s="30"/>
      <c r="HS13" s="29"/>
      <c r="HT13" s="31"/>
      <c r="HU13" s="32"/>
      <c r="HV13" s="31"/>
      <c r="HW13" s="31"/>
      <c r="HX13" s="33"/>
      <c r="HY13" s="31"/>
      <c r="HZ13" s="30"/>
      <c r="IA13" s="29"/>
      <c r="IB13" s="31"/>
      <c r="IC13" s="32"/>
      <c r="ID13" s="31"/>
      <c r="IE13" s="31"/>
      <c r="IF13" s="33"/>
      <c r="IG13" s="31"/>
      <c r="IH13" s="30"/>
      <c r="II13" s="29"/>
      <c r="IJ13" s="31"/>
      <c r="IK13" s="32"/>
      <c r="IL13" s="31"/>
      <c r="IM13" s="31"/>
      <c r="IN13" s="33"/>
      <c r="IO13" s="31"/>
      <c r="IP13" s="30"/>
      <c r="IQ13" s="29"/>
      <c r="IR13" s="31"/>
      <c r="IS13" s="32"/>
      <c r="IT13" s="31"/>
      <c r="IU13" s="31"/>
      <c r="IV13" s="33"/>
    </row>
    <row r="14" spans="1:256" ht="63">
      <c r="A14" s="42">
        <f>A13+1</f>
        <v>3</v>
      </c>
      <c r="B14" s="43" t="s">
        <v>22</v>
      </c>
      <c r="C14" s="64" t="s">
        <v>38</v>
      </c>
      <c r="D14" s="3" t="s">
        <v>4</v>
      </c>
      <c r="E14" s="6">
        <v>4</v>
      </c>
      <c r="F14" s="48">
        <v>100</v>
      </c>
      <c r="G14" s="3" t="s">
        <v>17</v>
      </c>
      <c r="H14" s="8" t="s">
        <v>0</v>
      </c>
      <c r="I14" s="31"/>
      <c r="J14" s="30"/>
      <c r="K14" s="29"/>
      <c r="L14" s="31"/>
      <c r="M14" s="32"/>
      <c r="N14" s="31"/>
      <c r="O14" s="31"/>
      <c r="P14" s="33"/>
      <c r="Q14" s="31"/>
      <c r="R14" s="30"/>
      <c r="S14" s="29"/>
      <c r="T14" s="31"/>
      <c r="U14" s="32"/>
      <c r="V14" s="31"/>
      <c r="W14" s="31"/>
      <c r="X14" s="33"/>
      <c r="Y14" s="31"/>
      <c r="Z14" s="30"/>
      <c r="AA14" s="29"/>
      <c r="AB14" s="31"/>
      <c r="AC14" s="32"/>
      <c r="AD14" s="31"/>
      <c r="AE14" s="31"/>
      <c r="AF14" s="33"/>
      <c r="AG14" s="31"/>
      <c r="AH14" s="30"/>
      <c r="AI14" s="29"/>
      <c r="AJ14" s="31"/>
      <c r="AK14" s="32"/>
      <c r="AL14" s="31"/>
      <c r="AM14" s="31"/>
      <c r="AN14" s="33"/>
      <c r="AO14" s="31"/>
      <c r="AP14" s="30"/>
      <c r="AQ14" s="29"/>
      <c r="AR14" s="31"/>
      <c r="AS14" s="32"/>
      <c r="AT14" s="31"/>
      <c r="AU14" s="31"/>
      <c r="AV14" s="33"/>
      <c r="AW14" s="31"/>
      <c r="AX14" s="30"/>
      <c r="AY14" s="29"/>
      <c r="AZ14" s="31"/>
      <c r="BA14" s="32"/>
      <c r="BB14" s="31"/>
      <c r="BC14" s="31"/>
      <c r="BD14" s="33"/>
      <c r="BE14" s="31"/>
      <c r="BF14" s="30"/>
      <c r="BG14" s="29"/>
      <c r="BH14" s="31"/>
      <c r="BI14" s="32"/>
      <c r="BJ14" s="31"/>
      <c r="BK14" s="31"/>
      <c r="BL14" s="33"/>
      <c r="BM14" s="31"/>
      <c r="BN14" s="30"/>
      <c r="BO14" s="29"/>
      <c r="BP14" s="31"/>
      <c r="BQ14" s="32"/>
      <c r="BR14" s="31"/>
      <c r="BS14" s="31"/>
      <c r="BT14" s="33"/>
      <c r="BU14" s="31"/>
      <c r="BV14" s="30"/>
      <c r="BW14" s="29"/>
      <c r="BX14" s="31"/>
      <c r="BY14" s="32"/>
      <c r="BZ14" s="31"/>
      <c r="CA14" s="31"/>
      <c r="CB14" s="33"/>
      <c r="CC14" s="31"/>
      <c r="CD14" s="30"/>
      <c r="CE14" s="29"/>
      <c r="CF14" s="31"/>
      <c r="CG14" s="32"/>
      <c r="CH14" s="31"/>
      <c r="CI14" s="31"/>
      <c r="CJ14" s="33"/>
      <c r="CK14" s="31"/>
      <c r="CL14" s="30"/>
      <c r="CM14" s="29"/>
      <c r="CN14" s="31"/>
      <c r="CO14" s="32"/>
      <c r="CP14" s="31"/>
      <c r="CQ14" s="31"/>
      <c r="CR14" s="33"/>
      <c r="CS14" s="31"/>
      <c r="CT14" s="30"/>
      <c r="CU14" s="29"/>
      <c r="CV14" s="31"/>
      <c r="CW14" s="32"/>
      <c r="CX14" s="31"/>
      <c r="CY14" s="31"/>
      <c r="CZ14" s="33"/>
      <c r="DA14" s="31"/>
      <c r="DB14" s="30"/>
      <c r="DC14" s="29"/>
      <c r="DD14" s="31"/>
      <c r="DE14" s="32"/>
      <c r="DF14" s="31"/>
      <c r="DG14" s="31"/>
      <c r="DH14" s="33"/>
      <c r="DI14" s="31"/>
      <c r="DJ14" s="30"/>
      <c r="DK14" s="29"/>
      <c r="DL14" s="31"/>
      <c r="DM14" s="32"/>
      <c r="DN14" s="31"/>
      <c r="DO14" s="31"/>
      <c r="DP14" s="33"/>
      <c r="DQ14" s="31"/>
      <c r="DR14" s="30"/>
      <c r="DS14" s="29"/>
      <c r="DT14" s="31"/>
      <c r="DU14" s="32"/>
      <c r="DV14" s="31"/>
      <c r="DW14" s="31"/>
      <c r="DX14" s="33"/>
      <c r="DY14" s="31"/>
      <c r="DZ14" s="30"/>
      <c r="EA14" s="29"/>
      <c r="EB14" s="31"/>
      <c r="EC14" s="32"/>
      <c r="ED14" s="31"/>
      <c r="EE14" s="31"/>
      <c r="EF14" s="33"/>
      <c r="EG14" s="31"/>
      <c r="EH14" s="30"/>
      <c r="EI14" s="29"/>
      <c r="EJ14" s="31"/>
      <c r="EK14" s="32"/>
      <c r="EL14" s="31"/>
      <c r="EM14" s="31"/>
      <c r="EN14" s="33"/>
      <c r="EO14" s="31"/>
      <c r="EP14" s="30"/>
      <c r="EQ14" s="29"/>
      <c r="ER14" s="31"/>
      <c r="ES14" s="32"/>
      <c r="ET14" s="31"/>
      <c r="EU14" s="31"/>
      <c r="EV14" s="33"/>
      <c r="EW14" s="31"/>
      <c r="EX14" s="30"/>
      <c r="EY14" s="29"/>
      <c r="EZ14" s="31"/>
      <c r="FA14" s="32"/>
      <c r="FB14" s="31"/>
      <c r="FC14" s="31"/>
      <c r="FD14" s="33"/>
      <c r="FE14" s="31"/>
      <c r="FF14" s="30"/>
      <c r="FG14" s="29"/>
      <c r="FH14" s="31"/>
      <c r="FI14" s="32"/>
      <c r="FJ14" s="31"/>
      <c r="FK14" s="31"/>
      <c r="FL14" s="33"/>
      <c r="FM14" s="31"/>
      <c r="FN14" s="30"/>
      <c r="FO14" s="29"/>
      <c r="FP14" s="31"/>
      <c r="FQ14" s="32"/>
      <c r="FR14" s="31"/>
      <c r="FS14" s="31"/>
      <c r="FT14" s="33"/>
      <c r="FU14" s="31"/>
      <c r="FV14" s="30"/>
      <c r="FW14" s="29"/>
      <c r="FX14" s="31"/>
      <c r="FY14" s="32"/>
      <c r="FZ14" s="31"/>
      <c r="GA14" s="31"/>
      <c r="GB14" s="33"/>
      <c r="GC14" s="31"/>
      <c r="GD14" s="30"/>
      <c r="GE14" s="29"/>
      <c r="GF14" s="31"/>
      <c r="GG14" s="32"/>
      <c r="GH14" s="31"/>
      <c r="GI14" s="31"/>
      <c r="GJ14" s="33"/>
      <c r="GK14" s="31"/>
      <c r="GL14" s="30"/>
      <c r="GM14" s="29"/>
      <c r="GN14" s="31"/>
      <c r="GO14" s="32"/>
      <c r="GP14" s="31"/>
      <c r="GQ14" s="31"/>
      <c r="GR14" s="33"/>
      <c r="GS14" s="31"/>
      <c r="GT14" s="30"/>
      <c r="GU14" s="29"/>
      <c r="GV14" s="31"/>
      <c r="GW14" s="32"/>
      <c r="GX14" s="31"/>
      <c r="GY14" s="31"/>
      <c r="GZ14" s="33"/>
      <c r="HA14" s="31"/>
      <c r="HB14" s="30"/>
      <c r="HC14" s="29"/>
      <c r="HD14" s="31"/>
      <c r="HE14" s="32"/>
      <c r="HF14" s="31"/>
      <c r="HG14" s="31"/>
      <c r="HH14" s="33"/>
      <c r="HI14" s="31"/>
      <c r="HJ14" s="30"/>
      <c r="HK14" s="29"/>
      <c r="HL14" s="31"/>
      <c r="HM14" s="32"/>
      <c r="HN14" s="31"/>
      <c r="HO14" s="31"/>
      <c r="HP14" s="33"/>
      <c r="HQ14" s="31"/>
      <c r="HR14" s="30"/>
      <c r="HS14" s="29"/>
      <c r="HT14" s="31"/>
      <c r="HU14" s="32"/>
      <c r="HV14" s="31"/>
      <c r="HW14" s="31"/>
      <c r="HX14" s="33"/>
      <c r="HY14" s="31"/>
      <c r="HZ14" s="30"/>
      <c r="IA14" s="29"/>
      <c r="IB14" s="31"/>
      <c r="IC14" s="32"/>
      <c r="ID14" s="31"/>
      <c r="IE14" s="31"/>
      <c r="IF14" s="33"/>
      <c r="IG14" s="31"/>
      <c r="IH14" s="30"/>
      <c r="II14" s="29"/>
      <c r="IJ14" s="31"/>
      <c r="IK14" s="32"/>
      <c r="IL14" s="31"/>
      <c r="IM14" s="31"/>
      <c r="IN14" s="33"/>
      <c r="IO14" s="31"/>
      <c r="IP14" s="30"/>
      <c r="IQ14" s="29"/>
      <c r="IR14" s="31"/>
      <c r="IS14" s="32"/>
      <c r="IT14" s="31"/>
      <c r="IU14" s="31"/>
      <c r="IV14" s="33"/>
    </row>
    <row r="15" spans="1:256" ht="47.25">
      <c r="A15" s="42">
        <f>A14+1</f>
        <v>4</v>
      </c>
      <c r="B15" s="43" t="s">
        <v>22</v>
      </c>
      <c r="C15" s="64" t="s">
        <v>35</v>
      </c>
      <c r="D15" s="3" t="s">
        <v>4</v>
      </c>
      <c r="E15" s="6">
        <v>4</v>
      </c>
      <c r="F15" s="48">
        <v>100</v>
      </c>
      <c r="G15" s="3" t="s">
        <v>17</v>
      </c>
      <c r="H15" s="8" t="s">
        <v>0</v>
      </c>
      <c r="I15" s="31"/>
      <c r="J15" s="30"/>
      <c r="K15" s="29"/>
      <c r="L15" s="31"/>
      <c r="M15" s="32"/>
      <c r="N15" s="31"/>
      <c r="O15" s="31"/>
      <c r="P15" s="33"/>
      <c r="Q15" s="31"/>
      <c r="R15" s="30"/>
      <c r="S15" s="29"/>
      <c r="T15" s="31"/>
      <c r="U15" s="32"/>
      <c r="V15" s="31"/>
      <c r="W15" s="31"/>
      <c r="X15" s="33"/>
      <c r="Y15" s="31"/>
      <c r="Z15" s="30"/>
      <c r="AA15" s="29"/>
      <c r="AB15" s="31"/>
      <c r="AC15" s="32"/>
      <c r="AD15" s="31"/>
      <c r="AE15" s="31"/>
      <c r="AF15" s="33"/>
      <c r="AG15" s="31"/>
      <c r="AH15" s="30"/>
      <c r="AI15" s="29"/>
      <c r="AJ15" s="31"/>
      <c r="AK15" s="32"/>
      <c r="AL15" s="31"/>
      <c r="AM15" s="31"/>
      <c r="AN15" s="33"/>
      <c r="AO15" s="31"/>
      <c r="AP15" s="30"/>
      <c r="AQ15" s="29"/>
      <c r="AR15" s="31"/>
      <c r="AS15" s="32"/>
      <c r="AT15" s="31"/>
      <c r="AU15" s="31"/>
      <c r="AV15" s="33"/>
      <c r="AW15" s="31"/>
      <c r="AX15" s="30"/>
      <c r="AY15" s="29"/>
      <c r="AZ15" s="31"/>
      <c r="BA15" s="32"/>
      <c r="BB15" s="31"/>
      <c r="BC15" s="31"/>
      <c r="BD15" s="33"/>
      <c r="BE15" s="31"/>
      <c r="BF15" s="30"/>
      <c r="BG15" s="29"/>
      <c r="BH15" s="31"/>
      <c r="BI15" s="32"/>
      <c r="BJ15" s="31"/>
      <c r="BK15" s="31"/>
      <c r="BL15" s="33"/>
      <c r="BM15" s="31"/>
      <c r="BN15" s="30"/>
      <c r="BO15" s="29"/>
      <c r="BP15" s="31"/>
      <c r="BQ15" s="32"/>
      <c r="BR15" s="31"/>
      <c r="BS15" s="31"/>
      <c r="BT15" s="33"/>
      <c r="BU15" s="31"/>
      <c r="BV15" s="30"/>
      <c r="BW15" s="29"/>
      <c r="BX15" s="31"/>
      <c r="BY15" s="32"/>
      <c r="BZ15" s="31"/>
      <c r="CA15" s="31"/>
      <c r="CB15" s="33"/>
      <c r="CC15" s="31"/>
      <c r="CD15" s="30"/>
      <c r="CE15" s="29"/>
      <c r="CF15" s="31"/>
      <c r="CG15" s="32"/>
      <c r="CH15" s="31"/>
      <c r="CI15" s="31"/>
      <c r="CJ15" s="33"/>
      <c r="CK15" s="31"/>
      <c r="CL15" s="30"/>
      <c r="CM15" s="29"/>
      <c r="CN15" s="31"/>
      <c r="CO15" s="32"/>
      <c r="CP15" s="31"/>
      <c r="CQ15" s="31"/>
      <c r="CR15" s="33"/>
      <c r="CS15" s="31"/>
      <c r="CT15" s="30"/>
      <c r="CU15" s="29"/>
      <c r="CV15" s="31"/>
      <c r="CW15" s="32"/>
      <c r="CX15" s="31"/>
      <c r="CY15" s="31"/>
      <c r="CZ15" s="33"/>
      <c r="DA15" s="31"/>
      <c r="DB15" s="30"/>
      <c r="DC15" s="29"/>
      <c r="DD15" s="31"/>
      <c r="DE15" s="32"/>
      <c r="DF15" s="31"/>
      <c r="DG15" s="31"/>
      <c r="DH15" s="33"/>
      <c r="DI15" s="31"/>
      <c r="DJ15" s="30"/>
      <c r="DK15" s="29"/>
      <c r="DL15" s="31"/>
      <c r="DM15" s="32"/>
      <c r="DN15" s="31"/>
      <c r="DO15" s="31"/>
      <c r="DP15" s="33"/>
      <c r="DQ15" s="31"/>
      <c r="DR15" s="30"/>
      <c r="DS15" s="29"/>
      <c r="DT15" s="31"/>
      <c r="DU15" s="32"/>
      <c r="DV15" s="31"/>
      <c r="DW15" s="31"/>
      <c r="DX15" s="33"/>
      <c r="DY15" s="31"/>
      <c r="DZ15" s="30"/>
      <c r="EA15" s="29"/>
      <c r="EB15" s="31"/>
      <c r="EC15" s="32"/>
      <c r="ED15" s="31"/>
      <c r="EE15" s="31"/>
      <c r="EF15" s="33"/>
      <c r="EG15" s="31"/>
      <c r="EH15" s="30"/>
      <c r="EI15" s="29"/>
      <c r="EJ15" s="31"/>
      <c r="EK15" s="32"/>
      <c r="EL15" s="31"/>
      <c r="EM15" s="31"/>
      <c r="EN15" s="33"/>
      <c r="EO15" s="31"/>
      <c r="EP15" s="30"/>
      <c r="EQ15" s="29"/>
      <c r="ER15" s="31"/>
      <c r="ES15" s="32"/>
      <c r="ET15" s="31"/>
      <c r="EU15" s="31"/>
      <c r="EV15" s="33"/>
      <c r="EW15" s="31"/>
      <c r="EX15" s="30"/>
      <c r="EY15" s="29"/>
      <c r="EZ15" s="31"/>
      <c r="FA15" s="32"/>
      <c r="FB15" s="31"/>
      <c r="FC15" s="31"/>
      <c r="FD15" s="33"/>
      <c r="FE15" s="31"/>
      <c r="FF15" s="30"/>
      <c r="FG15" s="29"/>
      <c r="FH15" s="31"/>
      <c r="FI15" s="32"/>
      <c r="FJ15" s="31"/>
      <c r="FK15" s="31"/>
      <c r="FL15" s="33"/>
      <c r="FM15" s="31"/>
      <c r="FN15" s="30"/>
      <c r="FO15" s="29"/>
      <c r="FP15" s="31"/>
      <c r="FQ15" s="32"/>
      <c r="FR15" s="31"/>
      <c r="FS15" s="31"/>
      <c r="FT15" s="33"/>
      <c r="FU15" s="31"/>
      <c r="FV15" s="30"/>
      <c r="FW15" s="29"/>
      <c r="FX15" s="31"/>
      <c r="FY15" s="32"/>
      <c r="FZ15" s="31"/>
      <c r="GA15" s="31"/>
      <c r="GB15" s="33"/>
      <c r="GC15" s="31"/>
      <c r="GD15" s="30"/>
      <c r="GE15" s="29"/>
      <c r="GF15" s="31"/>
      <c r="GG15" s="32"/>
      <c r="GH15" s="31"/>
      <c r="GI15" s="31"/>
      <c r="GJ15" s="33"/>
      <c r="GK15" s="31"/>
      <c r="GL15" s="30"/>
      <c r="GM15" s="29"/>
      <c r="GN15" s="31"/>
      <c r="GO15" s="32"/>
      <c r="GP15" s="31"/>
      <c r="GQ15" s="31"/>
      <c r="GR15" s="33"/>
      <c r="GS15" s="31"/>
      <c r="GT15" s="30"/>
      <c r="GU15" s="29"/>
      <c r="GV15" s="31"/>
      <c r="GW15" s="32"/>
      <c r="GX15" s="31"/>
      <c r="GY15" s="31"/>
      <c r="GZ15" s="33"/>
      <c r="HA15" s="31"/>
      <c r="HB15" s="30"/>
      <c r="HC15" s="29"/>
      <c r="HD15" s="31"/>
      <c r="HE15" s="32"/>
      <c r="HF15" s="31"/>
      <c r="HG15" s="31"/>
      <c r="HH15" s="33"/>
      <c r="HI15" s="31"/>
      <c r="HJ15" s="30"/>
      <c r="HK15" s="29"/>
      <c r="HL15" s="31"/>
      <c r="HM15" s="32"/>
      <c r="HN15" s="31"/>
      <c r="HO15" s="31"/>
      <c r="HP15" s="33"/>
      <c r="HQ15" s="31"/>
      <c r="HR15" s="30"/>
      <c r="HS15" s="29"/>
      <c r="HT15" s="31"/>
      <c r="HU15" s="32"/>
      <c r="HV15" s="31"/>
      <c r="HW15" s="31"/>
      <c r="HX15" s="33"/>
      <c r="HY15" s="31"/>
      <c r="HZ15" s="30"/>
      <c r="IA15" s="29"/>
      <c r="IB15" s="31"/>
      <c r="IC15" s="32"/>
      <c r="ID15" s="31"/>
      <c r="IE15" s="31"/>
      <c r="IF15" s="33"/>
      <c r="IG15" s="31"/>
      <c r="IH15" s="30"/>
      <c r="II15" s="29"/>
      <c r="IJ15" s="31"/>
      <c r="IK15" s="32"/>
      <c r="IL15" s="31"/>
      <c r="IM15" s="31"/>
      <c r="IN15" s="33"/>
      <c r="IO15" s="31"/>
      <c r="IP15" s="30"/>
      <c r="IQ15" s="29"/>
      <c r="IR15" s="31"/>
      <c r="IS15" s="32"/>
      <c r="IT15" s="31"/>
      <c r="IU15" s="31"/>
      <c r="IV15" s="33"/>
    </row>
    <row r="16" spans="1:256" ht="48" customHeight="1">
      <c r="A16" s="42">
        <f>A15+1</f>
        <v>5</v>
      </c>
      <c r="B16" s="60" t="s">
        <v>51</v>
      </c>
      <c r="C16" s="61" t="s">
        <v>50</v>
      </c>
      <c r="D16" s="3" t="s">
        <v>4</v>
      </c>
      <c r="E16" s="6">
        <v>4</v>
      </c>
      <c r="F16" s="48">
        <v>100</v>
      </c>
      <c r="G16" s="3" t="s">
        <v>17</v>
      </c>
      <c r="H16" s="8" t="s">
        <v>0</v>
      </c>
      <c r="I16" s="31"/>
      <c r="J16" s="30"/>
      <c r="K16" s="29"/>
      <c r="L16" s="31"/>
      <c r="M16" s="32"/>
      <c r="N16" s="31"/>
      <c r="O16" s="31"/>
      <c r="P16" s="33"/>
      <c r="Q16" s="31"/>
      <c r="R16" s="30"/>
      <c r="S16" s="29"/>
      <c r="T16" s="31"/>
      <c r="U16" s="32"/>
      <c r="V16" s="31"/>
      <c r="W16" s="31"/>
      <c r="X16" s="33"/>
      <c r="Y16" s="31"/>
      <c r="Z16" s="30"/>
      <c r="AA16" s="29"/>
      <c r="AB16" s="31"/>
      <c r="AC16" s="32"/>
      <c r="AD16" s="31"/>
      <c r="AE16" s="31"/>
      <c r="AF16" s="33"/>
      <c r="AG16" s="31"/>
      <c r="AH16" s="30"/>
      <c r="AI16" s="29"/>
      <c r="AJ16" s="31"/>
      <c r="AK16" s="32"/>
      <c r="AL16" s="31"/>
      <c r="AM16" s="31"/>
      <c r="AN16" s="33"/>
      <c r="AO16" s="31"/>
      <c r="AP16" s="30"/>
      <c r="AQ16" s="29"/>
      <c r="AR16" s="31"/>
      <c r="AS16" s="32"/>
      <c r="AT16" s="31"/>
      <c r="AU16" s="31"/>
      <c r="AV16" s="33"/>
      <c r="AW16" s="31"/>
      <c r="AX16" s="30"/>
      <c r="AY16" s="29"/>
      <c r="AZ16" s="31"/>
      <c r="BA16" s="32"/>
      <c r="BB16" s="31"/>
      <c r="BC16" s="31"/>
      <c r="BD16" s="33"/>
      <c r="BE16" s="31"/>
      <c r="BF16" s="30"/>
      <c r="BG16" s="29"/>
      <c r="BH16" s="31"/>
      <c r="BI16" s="32"/>
      <c r="BJ16" s="31"/>
      <c r="BK16" s="31"/>
      <c r="BL16" s="33"/>
      <c r="BM16" s="31"/>
      <c r="BN16" s="30"/>
      <c r="BO16" s="29"/>
      <c r="BP16" s="31"/>
      <c r="BQ16" s="32"/>
      <c r="BR16" s="31"/>
      <c r="BS16" s="31"/>
      <c r="BT16" s="33"/>
      <c r="BU16" s="31"/>
      <c r="BV16" s="30"/>
      <c r="BW16" s="29"/>
      <c r="BX16" s="31"/>
      <c r="BY16" s="32"/>
      <c r="BZ16" s="31"/>
      <c r="CA16" s="31"/>
      <c r="CB16" s="33"/>
      <c r="CC16" s="31"/>
      <c r="CD16" s="30"/>
      <c r="CE16" s="29"/>
      <c r="CF16" s="31"/>
      <c r="CG16" s="32"/>
      <c r="CH16" s="31"/>
      <c r="CI16" s="31"/>
      <c r="CJ16" s="33"/>
      <c r="CK16" s="31"/>
      <c r="CL16" s="30"/>
      <c r="CM16" s="29"/>
      <c r="CN16" s="31"/>
      <c r="CO16" s="32"/>
      <c r="CP16" s="31"/>
      <c r="CQ16" s="31"/>
      <c r="CR16" s="33"/>
      <c r="CS16" s="31"/>
      <c r="CT16" s="30"/>
      <c r="CU16" s="29"/>
      <c r="CV16" s="31"/>
      <c r="CW16" s="32"/>
      <c r="CX16" s="31"/>
      <c r="CY16" s="31"/>
      <c r="CZ16" s="33"/>
      <c r="DA16" s="31"/>
      <c r="DB16" s="30"/>
      <c r="DC16" s="29"/>
      <c r="DD16" s="31"/>
      <c r="DE16" s="32"/>
      <c r="DF16" s="31"/>
      <c r="DG16" s="31"/>
      <c r="DH16" s="33"/>
      <c r="DI16" s="31"/>
      <c r="DJ16" s="30"/>
      <c r="DK16" s="29"/>
      <c r="DL16" s="31"/>
      <c r="DM16" s="32"/>
      <c r="DN16" s="31"/>
      <c r="DO16" s="31"/>
      <c r="DP16" s="33"/>
      <c r="DQ16" s="31"/>
      <c r="DR16" s="30"/>
      <c r="DS16" s="29"/>
      <c r="DT16" s="31"/>
      <c r="DU16" s="32"/>
      <c r="DV16" s="31"/>
      <c r="DW16" s="31"/>
      <c r="DX16" s="33"/>
      <c r="DY16" s="31"/>
      <c r="DZ16" s="30"/>
      <c r="EA16" s="29"/>
      <c r="EB16" s="31"/>
      <c r="EC16" s="32"/>
      <c r="ED16" s="31"/>
      <c r="EE16" s="31"/>
      <c r="EF16" s="33"/>
      <c r="EG16" s="31"/>
      <c r="EH16" s="30"/>
      <c r="EI16" s="29"/>
      <c r="EJ16" s="31"/>
      <c r="EK16" s="32"/>
      <c r="EL16" s="31"/>
      <c r="EM16" s="31"/>
      <c r="EN16" s="33"/>
      <c r="EO16" s="31"/>
      <c r="EP16" s="30"/>
      <c r="EQ16" s="29"/>
      <c r="ER16" s="31"/>
      <c r="ES16" s="32"/>
      <c r="ET16" s="31"/>
      <c r="EU16" s="31"/>
      <c r="EV16" s="33"/>
      <c r="EW16" s="31"/>
      <c r="EX16" s="30"/>
      <c r="EY16" s="29"/>
      <c r="EZ16" s="31"/>
      <c r="FA16" s="32"/>
      <c r="FB16" s="31"/>
      <c r="FC16" s="31"/>
      <c r="FD16" s="33"/>
      <c r="FE16" s="31"/>
      <c r="FF16" s="30"/>
      <c r="FG16" s="29"/>
      <c r="FH16" s="31"/>
      <c r="FI16" s="32"/>
      <c r="FJ16" s="31"/>
      <c r="FK16" s="31"/>
      <c r="FL16" s="33"/>
      <c r="FM16" s="31"/>
      <c r="FN16" s="30"/>
      <c r="FO16" s="29"/>
      <c r="FP16" s="31"/>
      <c r="FQ16" s="32"/>
      <c r="FR16" s="31"/>
      <c r="FS16" s="31"/>
      <c r="FT16" s="33"/>
      <c r="FU16" s="31"/>
      <c r="FV16" s="30"/>
      <c r="FW16" s="29"/>
      <c r="FX16" s="31"/>
      <c r="FY16" s="32"/>
      <c r="FZ16" s="31"/>
      <c r="GA16" s="31"/>
      <c r="GB16" s="33"/>
      <c r="GC16" s="31"/>
      <c r="GD16" s="30"/>
      <c r="GE16" s="29"/>
      <c r="GF16" s="31"/>
      <c r="GG16" s="32"/>
      <c r="GH16" s="31"/>
      <c r="GI16" s="31"/>
      <c r="GJ16" s="33"/>
      <c r="GK16" s="31"/>
      <c r="GL16" s="30"/>
      <c r="GM16" s="29"/>
      <c r="GN16" s="31"/>
      <c r="GO16" s="32"/>
      <c r="GP16" s="31"/>
      <c r="GQ16" s="31"/>
      <c r="GR16" s="33"/>
      <c r="GS16" s="31"/>
      <c r="GT16" s="30"/>
      <c r="GU16" s="29"/>
      <c r="GV16" s="31"/>
      <c r="GW16" s="32"/>
      <c r="GX16" s="31"/>
      <c r="GY16" s="31"/>
      <c r="GZ16" s="33"/>
      <c r="HA16" s="31"/>
      <c r="HB16" s="30"/>
      <c r="HC16" s="29"/>
      <c r="HD16" s="31"/>
      <c r="HE16" s="32"/>
      <c r="HF16" s="31"/>
      <c r="HG16" s="31"/>
      <c r="HH16" s="33"/>
      <c r="HI16" s="31"/>
      <c r="HJ16" s="30"/>
      <c r="HK16" s="29"/>
      <c r="HL16" s="31"/>
      <c r="HM16" s="32"/>
      <c r="HN16" s="31"/>
      <c r="HO16" s="31"/>
      <c r="HP16" s="33"/>
      <c r="HQ16" s="31"/>
      <c r="HR16" s="30"/>
      <c r="HS16" s="29"/>
      <c r="HT16" s="31"/>
      <c r="HU16" s="32"/>
      <c r="HV16" s="31"/>
      <c r="HW16" s="31"/>
      <c r="HX16" s="33"/>
      <c r="HY16" s="31"/>
      <c r="HZ16" s="30"/>
      <c r="IA16" s="29"/>
      <c r="IB16" s="31"/>
      <c r="IC16" s="32"/>
      <c r="ID16" s="31"/>
      <c r="IE16" s="31"/>
      <c r="IF16" s="33"/>
      <c r="IG16" s="31"/>
      <c r="IH16" s="30"/>
      <c r="II16" s="29"/>
      <c r="IJ16" s="31"/>
      <c r="IK16" s="32"/>
      <c r="IL16" s="31"/>
      <c r="IM16" s="31"/>
      <c r="IN16" s="33"/>
      <c r="IO16" s="31"/>
      <c r="IP16" s="30"/>
      <c r="IQ16" s="29"/>
      <c r="IR16" s="31"/>
      <c r="IS16" s="32"/>
      <c r="IT16" s="31"/>
      <c r="IU16" s="31"/>
      <c r="IV16" s="33"/>
    </row>
    <row r="17" spans="1:256" ht="14.25" customHeight="1">
      <c r="A17" s="56" t="s">
        <v>15</v>
      </c>
      <c r="B17" s="57"/>
      <c r="C17" s="57"/>
      <c r="D17" s="57"/>
      <c r="E17" s="57"/>
      <c r="F17" s="57"/>
      <c r="G17" s="57"/>
      <c r="H17" s="58"/>
      <c r="I17" s="31"/>
      <c r="J17" s="30"/>
      <c r="K17" s="29"/>
      <c r="L17" s="31"/>
      <c r="M17" s="32"/>
      <c r="N17" s="31"/>
      <c r="O17" s="31"/>
      <c r="P17" s="33"/>
      <c r="Q17" s="31"/>
      <c r="R17" s="30"/>
      <c r="S17" s="29"/>
      <c r="T17" s="31"/>
      <c r="U17" s="32"/>
      <c r="V17" s="31"/>
      <c r="W17" s="31"/>
      <c r="X17" s="33"/>
      <c r="Y17" s="31"/>
      <c r="Z17" s="30"/>
      <c r="AA17" s="29"/>
      <c r="AB17" s="31"/>
      <c r="AC17" s="32"/>
      <c r="AD17" s="31"/>
      <c r="AE17" s="31"/>
      <c r="AF17" s="33"/>
      <c r="AG17" s="31"/>
      <c r="AH17" s="30"/>
      <c r="AI17" s="29"/>
      <c r="AJ17" s="31"/>
      <c r="AK17" s="32"/>
      <c r="AL17" s="31"/>
      <c r="AM17" s="31"/>
      <c r="AN17" s="33"/>
      <c r="AO17" s="31"/>
      <c r="AP17" s="30"/>
      <c r="AQ17" s="29"/>
      <c r="AR17" s="31"/>
      <c r="AS17" s="32"/>
      <c r="AT17" s="31"/>
      <c r="AU17" s="31"/>
      <c r="AV17" s="33"/>
      <c r="AW17" s="31"/>
      <c r="AX17" s="30"/>
      <c r="AY17" s="29"/>
      <c r="AZ17" s="31"/>
      <c r="BA17" s="32"/>
      <c r="BB17" s="31"/>
      <c r="BC17" s="31"/>
      <c r="BD17" s="33"/>
      <c r="BE17" s="31"/>
      <c r="BF17" s="30"/>
      <c r="BG17" s="29"/>
      <c r="BH17" s="31"/>
      <c r="BI17" s="32"/>
      <c r="BJ17" s="31"/>
      <c r="BK17" s="31"/>
      <c r="BL17" s="33"/>
      <c r="BM17" s="31"/>
      <c r="BN17" s="30"/>
      <c r="BO17" s="29"/>
      <c r="BP17" s="31"/>
      <c r="BQ17" s="32"/>
      <c r="BR17" s="31"/>
      <c r="BS17" s="31"/>
      <c r="BT17" s="33"/>
      <c r="BU17" s="31"/>
      <c r="BV17" s="30"/>
      <c r="BW17" s="29"/>
      <c r="BX17" s="31"/>
      <c r="BY17" s="32"/>
      <c r="BZ17" s="31"/>
      <c r="CA17" s="31"/>
      <c r="CB17" s="33"/>
      <c r="CC17" s="31"/>
      <c r="CD17" s="30"/>
      <c r="CE17" s="29"/>
      <c r="CF17" s="31"/>
      <c r="CG17" s="32"/>
      <c r="CH17" s="31"/>
      <c r="CI17" s="31"/>
      <c r="CJ17" s="33"/>
      <c r="CK17" s="31"/>
      <c r="CL17" s="30"/>
      <c r="CM17" s="29"/>
      <c r="CN17" s="31"/>
      <c r="CO17" s="32"/>
      <c r="CP17" s="31"/>
      <c r="CQ17" s="31"/>
      <c r="CR17" s="33"/>
      <c r="CS17" s="31"/>
      <c r="CT17" s="30"/>
      <c r="CU17" s="29"/>
      <c r="CV17" s="31"/>
      <c r="CW17" s="32"/>
      <c r="CX17" s="31"/>
      <c r="CY17" s="31"/>
      <c r="CZ17" s="33"/>
      <c r="DA17" s="31"/>
      <c r="DB17" s="30"/>
      <c r="DC17" s="29"/>
      <c r="DD17" s="31"/>
      <c r="DE17" s="32"/>
      <c r="DF17" s="31"/>
      <c r="DG17" s="31"/>
      <c r="DH17" s="33"/>
      <c r="DI17" s="31"/>
      <c r="DJ17" s="30"/>
      <c r="DK17" s="29"/>
      <c r="DL17" s="31"/>
      <c r="DM17" s="32"/>
      <c r="DN17" s="31"/>
      <c r="DO17" s="31"/>
      <c r="DP17" s="33"/>
      <c r="DQ17" s="31"/>
      <c r="DR17" s="30"/>
      <c r="DS17" s="29"/>
      <c r="DT17" s="31"/>
      <c r="DU17" s="32"/>
      <c r="DV17" s="31"/>
      <c r="DW17" s="31"/>
      <c r="DX17" s="33"/>
      <c r="DY17" s="31"/>
      <c r="DZ17" s="30"/>
      <c r="EA17" s="29"/>
      <c r="EB17" s="31"/>
      <c r="EC17" s="32"/>
      <c r="ED17" s="31"/>
      <c r="EE17" s="31"/>
      <c r="EF17" s="33"/>
      <c r="EG17" s="31"/>
      <c r="EH17" s="30"/>
      <c r="EI17" s="29"/>
      <c r="EJ17" s="31"/>
      <c r="EK17" s="32"/>
      <c r="EL17" s="31"/>
      <c r="EM17" s="31"/>
      <c r="EN17" s="33"/>
      <c r="EO17" s="31"/>
      <c r="EP17" s="30"/>
      <c r="EQ17" s="29"/>
      <c r="ER17" s="31"/>
      <c r="ES17" s="32"/>
      <c r="ET17" s="31"/>
      <c r="EU17" s="31"/>
      <c r="EV17" s="33"/>
      <c r="EW17" s="31"/>
      <c r="EX17" s="30"/>
      <c r="EY17" s="29"/>
      <c r="EZ17" s="31"/>
      <c r="FA17" s="32"/>
      <c r="FB17" s="31"/>
      <c r="FC17" s="31"/>
      <c r="FD17" s="33"/>
      <c r="FE17" s="31"/>
      <c r="FF17" s="30"/>
      <c r="FG17" s="29"/>
      <c r="FH17" s="31"/>
      <c r="FI17" s="32"/>
      <c r="FJ17" s="31"/>
      <c r="FK17" s="31"/>
      <c r="FL17" s="33"/>
      <c r="FM17" s="31"/>
      <c r="FN17" s="30"/>
      <c r="FO17" s="29"/>
      <c r="FP17" s="31"/>
      <c r="FQ17" s="32"/>
      <c r="FR17" s="31"/>
      <c r="FS17" s="31"/>
      <c r="FT17" s="33"/>
      <c r="FU17" s="31"/>
      <c r="FV17" s="30"/>
      <c r="FW17" s="29"/>
      <c r="FX17" s="31"/>
      <c r="FY17" s="32"/>
      <c r="FZ17" s="31"/>
      <c r="GA17" s="31"/>
      <c r="GB17" s="33"/>
      <c r="GC17" s="31"/>
      <c r="GD17" s="30"/>
      <c r="GE17" s="29"/>
      <c r="GF17" s="31"/>
      <c r="GG17" s="32"/>
      <c r="GH17" s="31"/>
      <c r="GI17" s="31"/>
      <c r="GJ17" s="33"/>
      <c r="GK17" s="31"/>
      <c r="GL17" s="30"/>
      <c r="GM17" s="29"/>
      <c r="GN17" s="31"/>
      <c r="GO17" s="32"/>
      <c r="GP17" s="31"/>
      <c r="GQ17" s="31"/>
      <c r="GR17" s="33"/>
      <c r="GS17" s="31"/>
      <c r="GT17" s="30"/>
      <c r="GU17" s="29"/>
      <c r="GV17" s="31"/>
      <c r="GW17" s="32"/>
      <c r="GX17" s="31"/>
      <c r="GY17" s="31"/>
      <c r="GZ17" s="33"/>
      <c r="HA17" s="31"/>
      <c r="HB17" s="30"/>
      <c r="HC17" s="29"/>
      <c r="HD17" s="31"/>
      <c r="HE17" s="32"/>
      <c r="HF17" s="31"/>
      <c r="HG17" s="31"/>
      <c r="HH17" s="33"/>
      <c r="HI17" s="31"/>
      <c r="HJ17" s="30"/>
      <c r="HK17" s="29"/>
      <c r="HL17" s="31"/>
      <c r="HM17" s="32"/>
      <c r="HN17" s="31"/>
      <c r="HO17" s="31"/>
      <c r="HP17" s="33"/>
      <c r="HQ17" s="31"/>
      <c r="HR17" s="30"/>
      <c r="HS17" s="29"/>
      <c r="HT17" s="31"/>
      <c r="HU17" s="32"/>
      <c r="HV17" s="31"/>
      <c r="HW17" s="31"/>
      <c r="HX17" s="33"/>
      <c r="HY17" s="31"/>
      <c r="HZ17" s="30"/>
      <c r="IA17" s="29"/>
      <c r="IB17" s="31"/>
      <c r="IC17" s="32"/>
      <c r="ID17" s="31"/>
      <c r="IE17" s="31"/>
      <c r="IF17" s="33"/>
      <c r="IG17" s="31"/>
      <c r="IH17" s="30"/>
      <c r="II17" s="29"/>
      <c r="IJ17" s="31"/>
      <c r="IK17" s="32"/>
      <c r="IL17" s="31"/>
      <c r="IM17" s="31"/>
      <c r="IN17" s="33"/>
      <c r="IO17" s="31"/>
      <c r="IP17" s="30"/>
      <c r="IQ17" s="29"/>
      <c r="IR17" s="31"/>
      <c r="IS17" s="32"/>
      <c r="IT17" s="31"/>
      <c r="IU17" s="31"/>
      <c r="IV17" s="33"/>
    </row>
    <row r="18" spans="1:256" ht="48" customHeight="1">
      <c r="A18" s="3">
        <v>1</v>
      </c>
      <c r="B18" s="55"/>
      <c r="C18" s="44"/>
      <c r="D18" s="3"/>
      <c r="E18" s="6"/>
      <c r="F18" s="3"/>
      <c r="G18" s="3"/>
      <c r="H18" s="8" t="s">
        <v>19</v>
      </c>
      <c r="I18" s="31"/>
      <c r="J18" s="30"/>
      <c r="K18" s="29"/>
      <c r="L18" s="31"/>
      <c r="M18" s="32"/>
      <c r="N18" s="31"/>
      <c r="O18" s="31"/>
      <c r="P18" s="33"/>
      <c r="Q18" s="31"/>
      <c r="R18" s="30"/>
      <c r="S18" s="29"/>
      <c r="T18" s="31"/>
      <c r="U18" s="32"/>
      <c r="V18" s="31"/>
      <c r="W18" s="31"/>
      <c r="X18" s="33"/>
      <c r="Y18" s="31"/>
      <c r="Z18" s="30"/>
      <c r="AA18" s="29"/>
      <c r="AB18" s="31"/>
      <c r="AC18" s="32"/>
      <c r="AD18" s="31"/>
      <c r="AE18" s="31"/>
      <c r="AF18" s="33"/>
      <c r="AG18" s="31"/>
      <c r="AH18" s="30"/>
      <c r="AI18" s="29"/>
      <c r="AJ18" s="31"/>
      <c r="AK18" s="32"/>
      <c r="AL18" s="31"/>
      <c r="AM18" s="31"/>
      <c r="AN18" s="33"/>
      <c r="AO18" s="31"/>
      <c r="AP18" s="30"/>
      <c r="AQ18" s="29"/>
      <c r="AR18" s="31"/>
      <c r="AS18" s="32"/>
      <c r="AT18" s="31"/>
      <c r="AU18" s="31"/>
      <c r="AV18" s="33"/>
      <c r="AW18" s="31"/>
      <c r="AX18" s="30"/>
      <c r="AY18" s="29"/>
      <c r="AZ18" s="31"/>
      <c r="BA18" s="32"/>
      <c r="BB18" s="31"/>
      <c r="BC18" s="31"/>
      <c r="BD18" s="33"/>
      <c r="BE18" s="31"/>
      <c r="BF18" s="30"/>
      <c r="BG18" s="29"/>
      <c r="BH18" s="31"/>
      <c r="BI18" s="32"/>
      <c r="BJ18" s="31"/>
      <c r="BK18" s="31"/>
      <c r="BL18" s="33"/>
      <c r="BM18" s="31"/>
      <c r="BN18" s="30"/>
      <c r="BO18" s="29"/>
      <c r="BP18" s="31"/>
      <c r="BQ18" s="32"/>
      <c r="BR18" s="31"/>
      <c r="BS18" s="31"/>
      <c r="BT18" s="33"/>
      <c r="BU18" s="31"/>
      <c r="BV18" s="30"/>
      <c r="BW18" s="29"/>
      <c r="BX18" s="31"/>
      <c r="BY18" s="32"/>
      <c r="BZ18" s="31"/>
      <c r="CA18" s="31"/>
      <c r="CB18" s="33"/>
      <c r="CC18" s="31"/>
      <c r="CD18" s="30"/>
      <c r="CE18" s="29"/>
      <c r="CF18" s="31"/>
      <c r="CG18" s="32"/>
      <c r="CH18" s="31"/>
      <c r="CI18" s="31"/>
      <c r="CJ18" s="33"/>
      <c r="CK18" s="31"/>
      <c r="CL18" s="30"/>
      <c r="CM18" s="29"/>
      <c r="CN18" s="31"/>
      <c r="CO18" s="32"/>
      <c r="CP18" s="31"/>
      <c r="CQ18" s="31"/>
      <c r="CR18" s="33"/>
      <c r="CS18" s="31"/>
      <c r="CT18" s="30"/>
      <c r="CU18" s="29"/>
      <c r="CV18" s="31"/>
      <c r="CW18" s="32"/>
      <c r="CX18" s="31"/>
      <c r="CY18" s="31"/>
      <c r="CZ18" s="33"/>
      <c r="DA18" s="31"/>
      <c r="DB18" s="30"/>
      <c r="DC18" s="29"/>
      <c r="DD18" s="31"/>
      <c r="DE18" s="32"/>
      <c r="DF18" s="31"/>
      <c r="DG18" s="31"/>
      <c r="DH18" s="33"/>
      <c r="DI18" s="31"/>
      <c r="DJ18" s="30"/>
      <c r="DK18" s="29"/>
      <c r="DL18" s="31"/>
      <c r="DM18" s="32"/>
      <c r="DN18" s="31"/>
      <c r="DO18" s="31"/>
      <c r="DP18" s="33"/>
      <c r="DQ18" s="31"/>
      <c r="DR18" s="30"/>
      <c r="DS18" s="29"/>
      <c r="DT18" s="31"/>
      <c r="DU18" s="32"/>
      <c r="DV18" s="31"/>
      <c r="DW18" s="31"/>
      <c r="DX18" s="33"/>
      <c r="DY18" s="31"/>
      <c r="DZ18" s="30"/>
      <c r="EA18" s="29"/>
      <c r="EB18" s="31"/>
      <c r="EC18" s="32"/>
      <c r="ED18" s="31"/>
      <c r="EE18" s="31"/>
      <c r="EF18" s="33"/>
      <c r="EG18" s="31"/>
      <c r="EH18" s="30"/>
      <c r="EI18" s="29"/>
      <c r="EJ18" s="31"/>
      <c r="EK18" s="32"/>
      <c r="EL18" s="31"/>
      <c r="EM18" s="31"/>
      <c r="EN18" s="33"/>
      <c r="EO18" s="31"/>
      <c r="EP18" s="30"/>
      <c r="EQ18" s="29"/>
      <c r="ER18" s="31"/>
      <c r="ES18" s="32"/>
      <c r="ET18" s="31"/>
      <c r="EU18" s="31"/>
      <c r="EV18" s="33"/>
      <c r="EW18" s="31"/>
      <c r="EX18" s="30"/>
      <c r="EY18" s="29"/>
      <c r="EZ18" s="31"/>
      <c r="FA18" s="32"/>
      <c r="FB18" s="31"/>
      <c r="FC18" s="31"/>
      <c r="FD18" s="33"/>
      <c r="FE18" s="31"/>
      <c r="FF18" s="30"/>
      <c r="FG18" s="29"/>
      <c r="FH18" s="31"/>
      <c r="FI18" s="32"/>
      <c r="FJ18" s="31"/>
      <c r="FK18" s="31"/>
      <c r="FL18" s="33"/>
      <c r="FM18" s="31"/>
      <c r="FN18" s="30"/>
      <c r="FO18" s="29"/>
      <c r="FP18" s="31"/>
      <c r="FQ18" s="32"/>
      <c r="FR18" s="31"/>
      <c r="FS18" s="31"/>
      <c r="FT18" s="33"/>
      <c r="FU18" s="31"/>
      <c r="FV18" s="30"/>
      <c r="FW18" s="29"/>
      <c r="FX18" s="31"/>
      <c r="FY18" s="32"/>
      <c r="FZ18" s="31"/>
      <c r="GA18" s="31"/>
      <c r="GB18" s="33"/>
      <c r="GC18" s="31"/>
      <c r="GD18" s="30"/>
      <c r="GE18" s="29"/>
      <c r="GF18" s="31"/>
      <c r="GG18" s="32"/>
      <c r="GH18" s="31"/>
      <c r="GI18" s="31"/>
      <c r="GJ18" s="33"/>
      <c r="GK18" s="31"/>
      <c r="GL18" s="30"/>
      <c r="GM18" s="29"/>
      <c r="GN18" s="31"/>
      <c r="GO18" s="32"/>
      <c r="GP18" s="31"/>
      <c r="GQ18" s="31"/>
      <c r="GR18" s="33"/>
      <c r="GS18" s="31"/>
      <c r="GT18" s="30"/>
      <c r="GU18" s="29"/>
      <c r="GV18" s="31"/>
      <c r="GW18" s="32"/>
      <c r="GX18" s="31"/>
      <c r="GY18" s="31"/>
      <c r="GZ18" s="33"/>
      <c r="HA18" s="31"/>
      <c r="HB18" s="30"/>
      <c r="HC18" s="29"/>
      <c r="HD18" s="31"/>
      <c r="HE18" s="32"/>
      <c r="HF18" s="31"/>
      <c r="HG18" s="31"/>
      <c r="HH18" s="33"/>
      <c r="HI18" s="31"/>
      <c r="HJ18" s="30"/>
      <c r="HK18" s="29"/>
      <c r="HL18" s="31"/>
      <c r="HM18" s="32"/>
      <c r="HN18" s="31"/>
      <c r="HO18" s="31"/>
      <c r="HP18" s="33"/>
      <c r="HQ18" s="31"/>
      <c r="HR18" s="30"/>
      <c r="HS18" s="29"/>
      <c r="HT18" s="31"/>
      <c r="HU18" s="32"/>
      <c r="HV18" s="31"/>
      <c r="HW18" s="31"/>
      <c r="HX18" s="33"/>
      <c r="HY18" s="31"/>
      <c r="HZ18" s="30"/>
      <c r="IA18" s="29"/>
      <c r="IB18" s="31"/>
      <c r="IC18" s="32"/>
      <c r="ID18" s="31"/>
      <c r="IE18" s="31"/>
      <c r="IF18" s="33"/>
      <c r="IG18" s="31"/>
      <c r="IH18" s="30"/>
      <c r="II18" s="29"/>
      <c r="IJ18" s="31"/>
      <c r="IK18" s="32"/>
      <c r="IL18" s="31"/>
      <c r="IM18" s="31"/>
      <c r="IN18" s="33"/>
      <c r="IO18" s="31"/>
      <c r="IP18" s="30"/>
      <c r="IQ18" s="29"/>
      <c r="IR18" s="31"/>
      <c r="IS18" s="32"/>
      <c r="IT18" s="31"/>
      <c r="IU18" s="31"/>
      <c r="IV18" s="33"/>
    </row>
    <row r="19" spans="1:8" ht="14.25" customHeight="1">
      <c r="A19" s="56" t="s">
        <v>18</v>
      </c>
      <c r="B19" s="57"/>
      <c r="C19" s="57"/>
      <c r="D19" s="57"/>
      <c r="E19" s="57"/>
      <c r="F19" s="57"/>
      <c r="G19" s="57"/>
      <c r="H19" s="58"/>
    </row>
    <row r="20" spans="1:8" ht="61.5" customHeight="1">
      <c r="A20" s="3">
        <v>1</v>
      </c>
      <c r="B20" s="43" t="s">
        <v>20</v>
      </c>
      <c r="C20" s="64" t="s">
        <v>24</v>
      </c>
      <c r="D20" s="3" t="s">
        <v>4</v>
      </c>
      <c r="E20" s="6">
        <v>2</v>
      </c>
      <c r="F20" s="48">
        <v>100</v>
      </c>
      <c r="G20" s="3" t="s">
        <v>17</v>
      </c>
      <c r="H20" s="8" t="s">
        <v>12</v>
      </c>
    </row>
    <row r="21" spans="1:8" ht="61.5" customHeight="1">
      <c r="A21" s="42">
        <f>A20+1</f>
        <v>2</v>
      </c>
      <c r="B21" s="43" t="s">
        <v>20</v>
      </c>
      <c r="C21" s="64" t="s">
        <v>25</v>
      </c>
      <c r="D21" s="3" t="s">
        <v>4</v>
      </c>
      <c r="E21" s="6">
        <v>2</v>
      </c>
      <c r="F21" s="48">
        <v>100</v>
      </c>
      <c r="G21" s="3" t="s">
        <v>17</v>
      </c>
      <c r="H21" s="8" t="s">
        <v>12</v>
      </c>
    </row>
    <row r="22" spans="1:8" ht="66.75" customHeight="1">
      <c r="A22" s="42">
        <f>A21+1</f>
        <v>3</v>
      </c>
      <c r="B22" s="43" t="s">
        <v>27</v>
      </c>
      <c r="C22" s="64" t="s">
        <v>26</v>
      </c>
      <c r="D22" s="3" t="s">
        <v>4</v>
      </c>
      <c r="E22" s="6">
        <v>2</v>
      </c>
      <c r="F22" s="48">
        <v>100</v>
      </c>
      <c r="G22" s="3" t="s">
        <v>17</v>
      </c>
      <c r="H22" s="8" t="s">
        <v>12</v>
      </c>
    </row>
    <row r="23" spans="1:8" ht="74.25" customHeight="1">
      <c r="A23" s="42">
        <f>A22+1</f>
        <v>4</v>
      </c>
      <c r="B23" s="66" t="s">
        <v>45</v>
      </c>
      <c r="C23" s="65" t="s">
        <v>46</v>
      </c>
      <c r="D23" s="3" t="s">
        <v>4</v>
      </c>
      <c r="E23" s="6">
        <v>2</v>
      </c>
      <c r="F23" s="48">
        <v>100</v>
      </c>
      <c r="G23" s="3" t="s">
        <v>17</v>
      </c>
      <c r="H23" s="8" t="s">
        <v>12</v>
      </c>
    </row>
    <row r="24" spans="1:8" ht="64.5" customHeight="1">
      <c r="A24" s="42">
        <f>A23+1</f>
        <v>5</v>
      </c>
      <c r="B24" s="66" t="s">
        <v>45</v>
      </c>
      <c r="C24" s="65" t="s">
        <v>47</v>
      </c>
      <c r="D24" s="3" t="s">
        <v>4</v>
      </c>
      <c r="E24" s="6">
        <v>2</v>
      </c>
      <c r="F24" s="48">
        <v>100</v>
      </c>
      <c r="G24" s="3" t="s">
        <v>17</v>
      </c>
      <c r="H24" s="8" t="s">
        <v>12</v>
      </c>
    </row>
    <row r="25" spans="1:8" ht="75.75" customHeight="1">
      <c r="A25" s="42">
        <f>A24+1</f>
        <v>6</v>
      </c>
      <c r="B25" s="66" t="s">
        <v>45</v>
      </c>
      <c r="C25" s="65" t="s">
        <v>48</v>
      </c>
      <c r="D25" s="3" t="s">
        <v>4</v>
      </c>
      <c r="E25" s="6">
        <v>2</v>
      </c>
      <c r="F25" s="48">
        <v>100</v>
      </c>
      <c r="G25" s="3" t="s">
        <v>17</v>
      </c>
      <c r="H25" s="8" t="s">
        <v>12</v>
      </c>
    </row>
    <row r="26" spans="1:8" ht="75" customHeight="1">
      <c r="A26" s="42">
        <f>A25+1</f>
        <v>7</v>
      </c>
      <c r="B26" s="66" t="s">
        <v>45</v>
      </c>
      <c r="C26" s="65" t="s">
        <v>49</v>
      </c>
      <c r="D26" s="3" t="s">
        <v>4</v>
      </c>
      <c r="E26" s="6">
        <v>2</v>
      </c>
      <c r="F26" s="48">
        <v>100</v>
      </c>
      <c r="G26" s="3" t="s">
        <v>17</v>
      </c>
      <c r="H26" s="8" t="s">
        <v>12</v>
      </c>
    </row>
    <row r="27" spans="1:8" ht="75.75" customHeight="1">
      <c r="A27" s="42">
        <f>A26+1</f>
        <v>8</v>
      </c>
      <c r="B27" s="62" t="s">
        <v>40</v>
      </c>
      <c r="C27" s="63" t="s">
        <v>41</v>
      </c>
      <c r="D27" s="3" t="s">
        <v>4</v>
      </c>
      <c r="E27" s="6">
        <v>2</v>
      </c>
      <c r="F27" s="48">
        <v>100</v>
      </c>
      <c r="G27" s="3" t="s">
        <v>17</v>
      </c>
      <c r="H27" s="8" t="s">
        <v>12</v>
      </c>
    </row>
    <row r="28" spans="1:8" ht="60.75" customHeight="1">
      <c r="A28" s="42">
        <f>A27+1</f>
        <v>9</v>
      </c>
      <c r="B28" s="62" t="s">
        <v>40</v>
      </c>
      <c r="C28" s="63" t="s">
        <v>42</v>
      </c>
      <c r="D28" s="3" t="s">
        <v>4</v>
      </c>
      <c r="E28" s="6">
        <v>2</v>
      </c>
      <c r="F28" s="48">
        <v>100</v>
      </c>
      <c r="G28" s="3" t="s">
        <v>17</v>
      </c>
      <c r="H28" s="8" t="s">
        <v>12</v>
      </c>
    </row>
    <row r="29" spans="1:8" ht="79.5" customHeight="1">
      <c r="A29" s="42">
        <f>A28+1</f>
        <v>10</v>
      </c>
      <c r="B29" s="62" t="s">
        <v>54</v>
      </c>
      <c r="C29" s="61" t="s">
        <v>55</v>
      </c>
      <c r="D29" s="3" t="s">
        <v>4</v>
      </c>
      <c r="E29" s="6">
        <v>2</v>
      </c>
      <c r="F29" s="48">
        <v>100</v>
      </c>
      <c r="G29" s="3" t="s">
        <v>17</v>
      </c>
      <c r="H29" s="8" t="s">
        <v>12</v>
      </c>
    </row>
    <row r="30" spans="1:8" ht="79.5" customHeight="1">
      <c r="A30" s="42">
        <f>A29+1</f>
        <v>11</v>
      </c>
      <c r="B30" s="62" t="s">
        <v>54</v>
      </c>
      <c r="C30" s="61" t="s">
        <v>57</v>
      </c>
      <c r="D30" s="3" t="s">
        <v>4</v>
      </c>
      <c r="E30" s="6">
        <v>2</v>
      </c>
      <c r="F30" s="48">
        <v>100</v>
      </c>
      <c r="G30" s="3" t="s">
        <v>17</v>
      </c>
      <c r="H30" s="8" t="s">
        <v>12</v>
      </c>
    </row>
    <row r="31" spans="1:8" ht="60.75" customHeight="1">
      <c r="A31" s="42">
        <f>A30+1</f>
        <v>12</v>
      </c>
      <c r="B31" s="62" t="s">
        <v>54</v>
      </c>
      <c r="C31" s="61" t="s">
        <v>56</v>
      </c>
      <c r="D31" s="3" t="s">
        <v>4</v>
      </c>
      <c r="E31" s="6">
        <v>2</v>
      </c>
      <c r="F31" s="48">
        <v>100</v>
      </c>
      <c r="G31" s="3" t="s">
        <v>17</v>
      </c>
      <c r="H31" s="8" t="s">
        <v>12</v>
      </c>
    </row>
    <row r="32" spans="1:8" ht="65.25" customHeight="1">
      <c r="A32" s="42">
        <f>A31+1</f>
        <v>13</v>
      </c>
      <c r="B32" s="43" t="s">
        <v>21</v>
      </c>
      <c r="C32" s="64" t="s">
        <v>34</v>
      </c>
      <c r="D32" s="3" t="s">
        <v>4</v>
      </c>
      <c r="E32" s="6">
        <v>2</v>
      </c>
      <c r="F32" s="48">
        <v>100</v>
      </c>
      <c r="G32" s="3" t="s">
        <v>17</v>
      </c>
      <c r="H32" s="8" t="s">
        <v>12</v>
      </c>
    </row>
    <row r="33" spans="1:8" ht="66.75" customHeight="1">
      <c r="A33" s="42">
        <f>A32+1</f>
        <v>14</v>
      </c>
      <c r="B33" s="43" t="s">
        <v>21</v>
      </c>
      <c r="C33" s="64" t="s">
        <v>30</v>
      </c>
      <c r="D33" s="3" t="s">
        <v>4</v>
      </c>
      <c r="E33" s="6">
        <v>2</v>
      </c>
      <c r="F33" s="48">
        <v>100</v>
      </c>
      <c r="G33" s="3" t="s">
        <v>17</v>
      </c>
      <c r="H33" s="8" t="s">
        <v>12</v>
      </c>
    </row>
    <row r="34" spans="1:8" ht="93" customHeight="1">
      <c r="A34" s="42">
        <f>A33+1</f>
        <v>15</v>
      </c>
      <c r="B34" s="43" t="s">
        <v>21</v>
      </c>
      <c r="C34" s="64" t="s">
        <v>31</v>
      </c>
      <c r="D34" s="3" t="s">
        <v>4</v>
      </c>
      <c r="E34" s="6">
        <v>2</v>
      </c>
      <c r="F34" s="48">
        <v>100</v>
      </c>
      <c r="G34" s="3" t="s">
        <v>17</v>
      </c>
      <c r="H34" s="8" t="s">
        <v>12</v>
      </c>
    </row>
    <row r="35" spans="1:8" ht="82.5" customHeight="1">
      <c r="A35" s="42">
        <f>A34+1</f>
        <v>16</v>
      </c>
      <c r="B35" s="43" t="s">
        <v>21</v>
      </c>
      <c r="C35" s="64" t="s">
        <v>32</v>
      </c>
      <c r="D35" s="3" t="s">
        <v>4</v>
      </c>
      <c r="E35" s="6">
        <v>2</v>
      </c>
      <c r="F35" s="48">
        <v>100</v>
      </c>
      <c r="G35" s="3" t="s">
        <v>17</v>
      </c>
      <c r="H35" s="8" t="s">
        <v>12</v>
      </c>
    </row>
    <row r="36" spans="1:8" ht="75.75" customHeight="1">
      <c r="A36" s="42">
        <f>A35+1</f>
        <v>17</v>
      </c>
      <c r="B36" s="43" t="s">
        <v>21</v>
      </c>
      <c r="C36" s="64" t="s">
        <v>33</v>
      </c>
      <c r="D36" s="3" t="s">
        <v>4</v>
      </c>
      <c r="E36" s="6">
        <v>2</v>
      </c>
      <c r="F36" s="48">
        <v>100</v>
      </c>
      <c r="G36" s="3" t="s">
        <v>17</v>
      </c>
      <c r="H36" s="8" t="s">
        <v>12</v>
      </c>
    </row>
    <row r="37" spans="1:8" ht="61.5" customHeight="1">
      <c r="A37" s="42">
        <f>A36+1</f>
        <v>18</v>
      </c>
      <c r="B37" s="43" t="s">
        <v>22</v>
      </c>
      <c r="C37" s="64" t="s">
        <v>36</v>
      </c>
      <c r="D37" s="3" t="s">
        <v>4</v>
      </c>
      <c r="E37" s="6">
        <v>2</v>
      </c>
      <c r="F37" s="48">
        <v>100</v>
      </c>
      <c r="G37" s="3" t="s">
        <v>17</v>
      </c>
      <c r="H37" s="8" t="s">
        <v>12</v>
      </c>
    </row>
    <row r="38" spans="1:8" ht="61.5" customHeight="1">
      <c r="A38" s="42">
        <f>A37+1</f>
        <v>19</v>
      </c>
      <c r="B38" s="43" t="s">
        <v>22</v>
      </c>
      <c r="C38" s="64" t="s">
        <v>37</v>
      </c>
      <c r="D38" s="3" t="s">
        <v>4</v>
      </c>
      <c r="E38" s="6">
        <v>2</v>
      </c>
      <c r="F38" s="48">
        <v>100</v>
      </c>
      <c r="G38" s="3" t="s">
        <v>17</v>
      </c>
      <c r="H38" s="8" t="s">
        <v>12</v>
      </c>
    </row>
    <row r="39" spans="1:8" ht="61.5" customHeight="1">
      <c r="A39" s="42">
        <f>A38+1</f>
        <v>20</v>
      </c>
      <c r="B39" s="62" t="s">
        <v>51</v>
      </c>
      <c r="C39" s="63" t="s">
        <v>52</v>
      </c>
      <c r="D39" s="3" t="s">
        <v>4</v>
      </c>
      <c r="E39" s="6">
        <v>2</v>
      </c>
      <c r="F39" s="48">
        <v>100</v>
      </c>
      <c r="G39" s="3" t="s">
        <v>17</v>
      </c>
      <c r="H39" s="8" t="s">
        <v>12</v>
      </c>
    </row>
    <row r="40" spans="1:8" ht="96.75" customHeight="1">
      <c r="A40" s="42">
        <f>A39+1</f>
        <v>21</v>
      </c>
      <c r="B40" s="62" t="s">
        <v>51</v>
      </c>
      <c r="C40" s="63" t="s">
        <v>53</v>
      </c>
      <c r="D40" s="3" t="s">
        <v>4</v>
      </c>
      <c r="E40" s="6">
        <v>2</v>
      </c>
      <c r="F40" s="48">
        <v>100</v>
      </c>
      <c r="G40" s="3" t="s">
        <v>17</v>
      </c>
      <c r="H40" s="8" t="s">
        <v>12</v>
      </c>
    </row>
    <row r="41" spans="1:8" ht="41.25" customHeight="1">
      <c r="A41" s="37"/>
      <c r="B41" s="50" t="s">
        <v>43</v>
      </c>
      <c r="C41" s="50"/>
      <c r="D41" s="50" t="s">
        <v>44</v>
      </c>
      <c r="E41" s="45"/>
      <c r="F41" s="46"/>
      <c r="G41" s="45"/>
      <c r="H41" s="47"/>
    </row>
    <row r="42" spans="1:8" ht="15.75" customHeight="1">
      <c r="A42" s="37"/>
      <c r="B42" s="38"/>
      <c r="C42" s="37"/>
      <c r="D42" s="37"/>
      <c r="E42" s="40"/>
      <c r="F42" s="37"/>
      <c r="G42" s="37"/>
      <c r="H42" s="37"/>
    </row>
    <row r="43" spans="1:8" ht="30.75" customHeight="1">
      <c r="A43" s="37"/>
      <c r="B43" s="38"/>
      <c r="C43" s="37"/>
      <c r="D43" s="37"/>
      <c r="E43" s="40"/>
      <c r="F43" s="37"/>
      <c r="G43" s="37"/>
      <c r="H43" s="37"/>
    </row>
    <row r="44" spans="1:8" ht="12" customHeight="1">
      <c r="A44" s="37"/>
      <c r="B44" s="38"/>
      <c r="C44" s="37"/>
      <c r="D44" s="37"/>
      <c r="E44" s="40"/>
      <c r="F44" s="37"/>
      <c r="G44" s="37"/>
      <c r="H44" s="37"/>
    </row>
    <row r="45" spans="1:8" ht="15">
      <c r="A45" s="37"/>
      <c r="B45" s="38"/>
      <c r="C45" s="37"/>
      <c r="D45" s="37"/>
      <c r="E45" s="40"/>
      <c r="F45" s="37"/>
      <c r="G45" s="37"/>
      <c r="H45" s="37"/>
    </row>
    <row r="46" spans="1:8" ht="27.75" customHeight="1">
      <c r="A46" s="24"/>
      <c r="B46" s="25"/>
      <c r="D46" s="24"/>
      <c r="E46" s="20"/>
      <c r="F46" s="24"/>
      <c r="G46" s="24"/>
      <c r="H46" s="24"/>
    </row>
    <row r="47" spans="1:8" ht="28.5" customHeight="1">
      <c r="A47" s="24"/>
      <c r="B47" s="25"/>
      <c r="D47" s="34"/>
      <c r="E47" s="26"/>
      <c r="F47" s="24"/>
      <c r="G47" s="24"/>
      <c r="H47" s="24"/>
    </row>
    <row r="48" spans="1:8" ht="140.25" customHeight="1">
      <c r="A48" s="24"/>
      <c r="B48" s="25"/>
      <c r="C48" s="35"/>
      <c r="D48" s="36"/>
      <c r="E48" s="26"/>
      <c r="F48" s="24"/>
      <c r="G48" s="24"/>
      <c r="H48" s="24"/>
    </row>
    <row r="49" spans="1:8" ht="12.75">
      <c r="A49" s="24"/>
      <c r="B49" s="25"/>
      <c r="C49" s="24"/>
      <c r="D49" s="24"/>
      <c r="E49" s="26"/>
      <c r="F49" s="24"/>
      <c r="G49" s="24"/>
      <c r="H49" s="24"/>
    </row>
    <row r="50" spans="1:8" ht="12.75">
      <c r="A50" s="24"/>
      <c r="B50" s="25"/>
      <c r="C50" s="24"/>
      <c r="D50" s="24"/>
      <c r="E50" s="26"/>
      <c r="F50" s="24"/>
      <c r="G50" s="24"/>
      <c r="H50" s="24"/>
    </row>
    <row r="52" ht="67.5" customHeight="1"/>
    <row r="53" ht="65.25" customHeight="1"/>
    <row r="54" ht="105.75" customHeight="1"/>
    <row r="56" ht="86.25" customHeight="1"/>
    <row r="57" ht="87.75" customHeight="1"/>
    <row r="58" ht="84" customHeight="1"/>
    <row r="59" ht="85.5" customHeight="1"/>
    <row r="60" ht="103.5" customHeight="1"/>
    <row r="61" ht="81.75" customHeight="1"/>
    <row r="62" ht="108" customHeight="1"/>
    <row r="63" ht="87.75" customHeight="1"/>
    <row r="64" ht="81.75" customHeight="1"/>
    <row r="65" ht="69" customHeight="1"/>
    <row r="66" ht="84" customHeight="1"/>
    <row r="67" ht="63.75" customHeight="1"/>
    <row r="68" ht="80.25" customHeight="1"/>
    <row r="69" ht="70.5" customHeight="1"/>
    <row r="70" ht="69" customHeight="1"/>
    <row r="71" ht="84.75" customHeight="1"/>
    <row r="72" ht="86.25" customHeight="1"/>
    <row r="73" ht="87" customHeight="1"/>
    <row r="74" ht="66" customHeight="1"/>
    <row r="75" ht="53.25" customHeight="1"/>
    <row r="76" ht="84.75" customHeight="1"/>
    <row r="77" ht="82.5" customHeight="1"/>
    <row r="78" ht="84" customHeight="1"/>
    <row r="79" ht="80.25" customHeight="1"/>
    <row r="80" ht="105" customHeight="1"/>
    <row r="81" ht="102.75" customHeight="1"/>
    <row r="82" ht="111" customHeight="1"/>
    <row r="83" ht="108.75" customHeight="1"/>
    <row r="84" ht="108" customHeight="1"/>
    <row r="85" ht="102" customHeight="1"/>
    <row r="86" ht="87.75" customHeight="1"/>
    <row r="87" ht="89.25" customHeight="1"/>
    <row r="88" ht="89.25" customHeight="1"/>
    <row r="89" ht="89.25" customHeight="1"/>
    <row r="90" ht="43.5" customHeight="1"/>
    <row r="91" ht="63" customHeight="1"/>
    <row r="92" ht="62.25" customHeight="1"/>
    <row r="93" ht="108" customHeight="1"/>
    <row r="94" ht="86.25" customHeight="1"/>
    <row r="95" ht="70.5" customHeight="1"/>
    <row r="97" ht="66" customHeight="1"/>
    <row r="98" ht="80.25" customHeight="1"/>
    <row r="99" ht="92.25" customHeight="1"/>
    <row r="100" ht="84.75" customHeight="1"/>
    <row r="101" ht="83.25" customHeight="1"/>
    <row r="102" ht="105.75" customHeight="1"/>
    <row r="103" ht="66" customHeight="1"/>
    <row r="104" ht="80.25" customHeight="1"/>
    <row r="105" ht="86.25" customHeight="1"/>
    <row r="106" ht="64.5" customHeight="1"/>
    <row r="107" ht="69" customHeight="1"/>
    <row r="108" ht="65.25" customHeight="1"/>
    <row r="109" ht="61.5" customHeight="1"/>
    <row r="110" ht="102.75" customHeight="1"/>
    <row r="111" ht="87" customHeight="1"/>
    <row r="112" ht="85.5" customHeight="1"/>
    <row r="113" ht="180.75" customHeight="1"/>
    <row r="114" ht="121.5" customHeight="1"/>
    <row r="115" ht="122.25" customHeight="1"/>
    <row r="116" ht="64.5" customHeight="1"/>
    <row r="117" ht="68.25" customHeight="1"/>
    <row r="118" ht="66" customHeight="1"/>
    <row r="119" ht="49.5" customHeight="1"/>
    <row r="120" ht="78.75" customHeight="1"/>
    <row r="121" ht="156.75" customHeight="1"/>
    <row r="122" ht="80.25" customHeight="1"/>
    <row r="123" ht="64.5" customHeight="1"/>
    <row r="124" ht="60.75" customHeight="1"/>
    <row r="125" ht="87" customHeight="1"/>
    <row r="126" ht="66" customHeight="1"/>
    <row r="127" ht="84.75" customHeight="1"/>
    <row r="128" ht="68.25" customHeight="1"/>
    <row r="129" ht="99.75" customHeight="1"/>
    <row r="130" ht="141" customHeight="1"/>
    <row r="131" ht="120.75" customHeight="1"/>
    <row r="132" ht="137.25" customHeight="1"/>
    <row r="133" ht="171" customHeight="1"/>
    <row r="134" ht="78.75" customHeight="1"/>
    <row r="135" ht="93.75" customHeight="1"/>
    <row r="136" ht="109.5" customHeight="1"/>
    <row r="137" ht="111.75" customHeight="1"/>
    <row r="138" ht="87" customHeight="1"/>
    <row r="139" ht="125.25" customHeight="1"/>
    <row r="140" ht="126.75" customHeight="1"/>
    <row r="141" ht="122.25" customHeight="1"/>
    <row r="142" ht="141.75" customHeight="1"/>
    <row r="143" ht="111.75" customHeight="1"/>
    <row r="145" ht="111" customHeight="1"/>
    <row r="148" ht="89.25" customHeight="1"/>
    <row r="149" ht="84" customHeight="1"/>
    <row r="150" ht="87.75" customHeight="1"/>
    <row r="151" ht="81" customHeight="1"/>
    <row r="152" ht="60.75" customHeight="1"/>
    <row r="153" ht="79.5" customHeight="1"/>
    <row r="154" ht="77.25" customHeight="1"/>
    <row r="155" ht="90" customHeight="1"/>
    <row r="156" ht="80.25" customHeight="1"/>
    <row r="157" ht="83.25" customHeight="1"/>
    <row r="159" ht="65.25" customHeight="1"/>
    <row r="160" ht="89.25" customHeight="1"/>
    <row r="161" ht="87" customHeight="1"/>
    <row r="162" ht="82.5" customHeight="1"/>
    <row r="163" ht="89.25" customHeight="1"/>
    <row r="164" ht="90.75" customHeight="1"/>
    <row r="165" ht="92.25" customHeight="1"/>
    <row r="167" ht="106.5" customHeight="1"/>
    <row r="168" ht="108" customHeight="1"/>
    <row r="169" ht="86.25" customHeight="1"/>
    <row r="170" ht="128.25" customHeight="1"/>
    <row r="174" ht="108" customHeight="1"/>
    <row r="175" ht="100.5" customHeight="1"/>
    <row r="176" ht="108.75" customHeight="1"/>
    <row r="177" ht="109.5" customHeight="1"/>
    <row r="180" ht="145.5" customHeight="1"/>
    <row r="182" ht="93" customHeight="1"/>
    <row r="183" ht="106.5" customHeight="1"/>
    <row r="186" ht="63.75" customHeight="1"/>
    <row r="187" ht="89.25" customHeight="1"/>
    <row r="188" ht="66" customHeight="1"/>
    <row r="189" ht="81.75" customHeight="1"/>
    <row r="190" ht="82.5" customHeight="1"/>
    <row r="191" ht="90" customHeight="1"/>
    <row r="192" ht="65.25" customHeight="1"/>
    <row r="193" ht="84" customHeight="1"/>
    <row r="194" ht="68.25" customHeight="1"/>
    <row r="195" ht="65.25" customHeight="1"/>
    <row r="196" ht="93" customHeight="1"/>
    <row r="197" ht="87" customHeight="1"/>
    <row r="199" ht="84" customHeight="1"/>
    <row r="200" ht="100.5" customHeight="1"/>
    <row r="201" ht="87" customHeight="1"/>
    <row r="202" ht="108" customHeight="1"/>
    <row r="203" ht="125.25" customHeight="1"/>
    <row r="204" ht="161.25" customHeight="1"/>
    <row r="205" ht="142.5" customHeight="1"/>
    <row r="206" ht="84" customHeight="1"/>
    <row r="207" ht="82.5" customHeight="1"/>
    <row r="210" ht="101.25" customHeight="1"/>
    <row r="211" ht="83.25" customHeight="1"/>
    <row r="212" ht="84.75" customHeight="1">
      <c r="I212" s="12"/>
    </row>
    <row r="213" ht="81" customHeight="1">
      <c r="I213" s="12"/>
    </row>
    <row r="214" ht="86.25" customHeight="1">
      <c r="I214" s="12"/>
    </row>
    <row r="215" ht="103.5" customHeight="1">
      <c r="I215" s="12"/>
    </row>
    <row r="216" ht="18.75">
      <c r="I216" s="12"/>
    </row>
    <row r="217" ht="127.5" customHeight="1"/>
    <row r="218" ht="57.75" customHeight="1"/>
    <row r="220" ht="120.75" customHeight="1"/>
    <row r="221" ht="112.5" customHeight="1"/>
    <row r="222" ht="109.5" customHeight="1"/>
    <row r="223" ht="108" customHeight="1"/>
    <row r="225" ht="100.5" customHeight="1"/>
    <row r="226" ht="84.75" customHeight="1"/>
    <row r="227" ht="78" customHeight="1"/>
    <row r="229" ht="86.25" customHeight="1"/>
    <row r="230" ht="90" customHeight="1"/>
    <row r="231" ht="81" customHeight="1"/>
    <row r="232" ht="108.75" customHeight="1"/>
    <row r="233" ht="50.25" customHeight="1"/>
    <row r="234" ht="96" customHeight="1"/>
    <row r="235" ht="67.5" customHeight="1"/>
    <row r="236" ht="66" customHeight="1"/>
    <row r="237" ht="64.5" customHeight="1"/>
    <row r="238" ht="81.75" customHeight="1"/>
    <row r="240" ht="129.75" customHeight="1"/>
    <row r="243" ht="92.25" customHeight="1"/>
    <row r="244" ht="159.75" customHeight="1"/>
    <row r="245" ht="92.25" customHeight="1"/>
    <row r="246" ht="70.5" customHeight="1"/>
    <row r="247" ht="65.25" customHeight="1"/>
    <row r="248" ht="84.75" customHeight="1"/>
    <row r="250" ht="92.25" customHeight="1"/>
    <row r="251" ht="93" customHeight="1"/>
    <row r="252" ht="105" customHeight="1"/>
    <row r="253" ht="105.75" customHeight="1"/>
    <row r="254" ht="68.25" customHeight="1"/>
    <row r="255" ht="85.5" customHeight="1"/>
    <row r="256" ht="90" customHeight="1"/>
    <row r="257" ht="72" customHeight="1"/>
    <row r="258" ht="56.25" customHeight="1"/>
    <row r="260" ht="58.5" customHeight="1"/>
    <row r="261" ht="53.25" customHeight="1"/>
    <row r="262" ht="88.5" customHeight="1"/>
    <row r="263" ht="47.25" customHeight="1"/>
    <row r="264" ht="88.5" customHeight="1"/>
    <row r="265" ht="86.25" customHeight="1"/>
    <row r="266" ht="60" customHeight="1"/>
    <row r="269" ht="93.75" customHeight="1"/>
    <row r="270" ht="79.5" customHeight="1"/>
    <row r="271" ht="62.25" customHeight="1"/>
    <row r="272" ht="60" customHeight="1"/>
    <row r="273" ht="103.5" customHeight="1"/>
    <row r="275" ht="108" customHeight="1"/>
    <row r="276" ht="100.5" customHeight="1"/>
    <row r="278" ht="108" customHeight="1"/>
    <row r="279" ht="103.5" customHeight="1"/>
    <row r="280" ht="159" customHeight="1"/>
    <row r="281" ht="84.75" customHeight="1"/>
    <row r="282" ht="93.75" customHeight="1"/>
    <row r="284" ht="46.5" customHeight="1"/>
    <row r="285" ht="101.25" customHeight="1"/>
    <row r="286" ht="49.5" customHeight="1"/>
    <row r="287" ht="106.5" customHeight="1"/>
    <row r="288" ht="84.75" customHeight="1"/>
    <row r="289" ht="18.75">
      <c r="I289" s="12"/>
    </row>
    <row r="290" ht="18.75">
      <c r="I290" s="12"/>
    </row>
    <row r="291" ht="18.75">
      <c r="I291" s="12"/>
    </row>
    <row r="292" ht="18.75">
      <c r="I292" s="12"/>
    </row>
    <row r="293" ht="18.75">
      <c r="I293" s="12"/>
    </row>
    <row r="294" ht="60" customHeight="1">
      <c r="I294" s="12"/>
    </row>
    <row r="295" ht="81" customHeight="1">
      <c r="I295" s="12"/>
    </row>
    <row r="297" ht="63" customHeight="1"/>
    <row r="298" ht="60.75" customHeight="1"/>
    <row r="299" ht="66" customHeight="1"/>
    <row r="300" ht="60.75" customHeight="1"/>
    <row r="301" ht="75.75" customHeight="1"/>
    <row r="302" ht="84.75" customHeight="1"/>
    <row r="303" ht="48.75" customHeight="1"/>
    <row r="304" ht="72" customHeight="1"/>
    <row r="305" ht="52.5" customHeight="1"/>
    <row r="306" ht="62.25" customHeight="1"/>
    <row r="307" ht="80.25" customHeight="1"/>
    <row r="308" spans="1:8" s="13" customFormat="1" ht="148.5" customHeight="1">
      <c r="A308"/>
      <c r="B308" s="4"/>
      <c r="C308"/>
      <c r="D308"/>
      <c r="E308" s="5"/>
      <c r="F308"/>
      <c r="G308"/>
      <c r="H308"/>
    </row>
    <row r="309" ht="140.25" customHeight="1"/>
    <row r="310" ht="140.25" customHeight="1"/>
    <row r="311" spans="1:8" s="13" customFormat="1" ht="168" customHeight="1">
      <c r="A311"/>
      <c r="B311" s="4"/>
      <c r="C311"/>
      <c r="D311"/>
      <c r="E311" s="5"/>
      <c r="F311"/>
      <c r="G311"/>
      <c r="H311"/>
    </row>
    <row r="312" ht="138" customHeight="1"/>
    <row r="313" ht="142.5" customHeight="1"/>
    <row r="314" spans="1:8" s="13" customFormat="1" ht="63" customHeight="1">
      <c r="A314"/>
      <c r="B314" s="4"/>
      <c r="C314"/>
      <c r="D314"/>
      <c r="E314" s="5"/>
      <c r="F314"/>
      <c r="G314"/>
      <c r="H314"/>
    </row>
    <row r="315" spans="1:8" s="13" customFormat="1" ht="124.5" customHeight="1">
      <c r="A315"/>
      <c r="B315" s="4"/>
      <c r="C315"/>
      <c r="D315"/>
      <c r="E315" s="5"/>
      <c r="F315"/>
      <c r="G315"/>
      <c r="H315"/>
    </row>
    <row r="316" spans="1:8" s="13" customFormat="1" ht="69" customHeight="1">
      <c r="A316"/>
      <c r="B316" s="4"/>
      <c r="C316"/>
      <c r="D316"/>
      <c r="E316" s="5"/>
      <c r="F316"/>
      <c r="G316"/>
      <c r="H316"/>
    </row>
    <row r="317" spans="1:8" s="13" customFormat="1" ht="96.75" customHeight="1">
      <c r="A317"/>
      <c r="B317" s="4"/>
      <c r="C317"/>
      <c r="D317"/>
      <c r="E317" s="5"/>
      <c r="F317"/>
      <c r="G317"/>
      <c r="H317"/>
    </row>
    <row r="318" ht="66" customHeight="1"/>
    <row r="319" ht="65.25" customHeight="1"/>
    <row r="320" spans="1:8" s="13" customFormat="1" ht="102" customHeight="1">
      <c r="A320"/>
      <c r="B320" s="4"/>
      <c r="C320"/>
      <c r="D320"/>
      <c r="E320" s="5"/>
      <c r="F320"/>
      <c r="G320"/>
      <c r="H320"/>
    </row>
    <row r="321" spans="1:8" s="13" customFormat="1" ht="88.5" customHeight="1">
      <c r="A321"/>
      <c r="B321" s="4"/>
      <c r="C321"/>
      <c r="D321"/>
      <c r="E321" s="5"/>
      <c r="F321"/>
      <c r="G321"/>
      <c r="H321"/>
    </row>
    <row r="322" ht="125.25" customHeight="1"/>
    <row r="323" spans="1:8" s="13" customFormat="1" ht="126" customHeight="1">
      <c r="A323"/>
      <c r="B323" s="4"/>
      <c r="C323"/>
      <c r="D323"/>
      <c r="E323" s="5"/>
      <c r="F323"/>
      <c r="G323"/>
      <c r="H323"/>
    </row>
    <row r="324" ht="90.75" customHeight="1"/>
    <row r="325" ht="69.75" customHeight="1"/>
    <row r="326" spans="1:8" s="13" customFormat="1" ht="62.25" customHeight="1">
      <c r="A326"/>
      <c r="B326" s="4"/>
      <c r="C326"/>
      <c r="D326"/>
      <c r="E326" s="5"/>
      <c r="F326"/>
      <c r="G326"/>
      <c r="H326"/>
    </row>
    <row r="327" spans="1:8" s="17" customFormat="1" ht="84.75" customHeight="1">
      <c r="A327"/>
      <c r="B327" s="4"/>
      <c r="C327"/>
      <c r="D327"/>
      <c r="E327" s="5"/>
      <c r="F327"/>
      <c r="G327"/>
      <c r="H327"/>
    </row>
    <row r="328" spans="1:9" s="13" customFormat="1" ht="149.25" customHeight="1">
      <c r="A328"/>
      <c r="B328" s="4"/>
      <c r="C328"/>
      <c r="D328"/>
      <c r="E328" s="5"/>
      <c r="F328"/>
      <c r="G328"/>
      <c r="H328"/>
      <c r="I328" s="7"/>
    </row>
    <row r="329" spans="1:9" s="18" customFormat="1" ht="120" customHeight="1">
      <c r="A329"/>
      <c r="B329" s="4"/>
      <c r="C329"/>
      <c r="D329"/>
      <c r="E329" s="5"/>
      <c r="F329"/>
      <c r="G329"/>
      <c r="H329"/>
      <c r="I329" s="16"/>
    </row>
    <row r="330" spans="1:9" s="18" customFormat="1" ht="120" customHeight="1">
      <c r="A330"/>
      <c r="B330" s="4"/>
      <c r="C330"/>
      <c r="D330"/>
      <c r="E330" s="5"/>
      <c r="F330"/>
      <c r="G330"/>
      <c r="H330"/>
      <c r="I330" s="16"/>
    </row>
    <row r="331" spans="1:9" s="18" customFormat="1" ht="81" customHeight="1">
      <c r="A331"/>
      <c r="B331" s="4"/>
      <c r="C331"/>
      <c r="D331"/>
      <c r="E331" s="5"/>
      <c r="F331"/>
      <c r="G331"/>
      <c r="H331"/>
      <c r="I331" s="16"/>
    </row>
    <row r="332" spans="1:9" s="18" customFormat="1" ht="120" customHeight="1">
      <c r="A332"/>
      <c r="B332" s="4"/>
      <c r="C332"/>
      <c r="D332"/>
      <c r="E332" s="5"/>
      <c r="F332"/>
      <c r="G332"/>
      <c r="H332"/>
      <c r="I332" s="16"/>
    </row>
    <row r="333" spans="1:9" s="18" customFormat="1" ht="68.25" customHeight="1">
      <c r="A333"/>
      <c r="B333" s="4"/>
      <c r="C333"/>
      <c r="D333"/>
      <c r="E333" s="5"/>
      <c r="F333"/>
      <c r="G333"/>
      <c r="H333"/>
      <c r="I333" s="16"/>
    </row>
    <row r="334" spans="1:9" s="18" customFormat="1" ht="48" customHeight="1">
      <c r="A334"/>
      <c r="B334" s="4"/>
      <c r="C334"/>
      <c r="D334"/>
      <c r="E334" s="5"/>
      <c r="F334"/>
      <c r="G334"/>
      <c r="H334"/>
      <c r="I334" s="16"/>
    </row>
    <row r="335" spans="1:9" s="18" customFormat="1" ht="18.75">
      <c r="A335"/>
      <c r="B335" s="4"/>
      <c r="C335"/>
      <c r="D335"/>
      <c r="E335" s="5"/>
      <c r="F335"/>
      <c r="G335"/>
      <c r="H335"/>
      <c r="I335" s="16"/>
    </row>
    <row r="336" spans="1:9" s="18" customFormat="1" ht="42.75" customHeight="1">
      <c r="A336"/>
      <c r="B336" s="4"/>
      <c r="C336"/>
      <c r="D336"/>
      <c r="E336" s="5"/>
      <c r="F336"/>
      <c r="G336"/>
      <c r="H336"/>
      <c r="I336" s="16"/>
    </row>
    <row r="337" spans="1:9" s="18" customFormat="1" ht="66.75" customHeight="1">
      <c r="A337"/>
      <c r="B337" s="4"/>
      <c r="C337"/>
      <c r="D337"/>
      <c r="E337" s="5"/>
      <c r="F337"/>
      <c r="G337"/>
      <c r="H337"/>
      <c r="I337" s="16"/>
    </row>
    <row r="338" spans="1:9" s="18" customFormat="1" ht="18.75">
      <c r="A338"/>
      <c r="B338" s="4"/>
      <c r="C338"/>
      <c r="D338"/>
      <c r="E338" s="5"/>
      <c r="F338"/>
      <c r="G338"/>
      <c r="H338"/>
      <c r="I338" s="16"/>
    </row>
    <row r="339" spans="1:9" s="18" customFormat="1" ht="84" customHeight="1">
      <c r="A339"/>
      <c r="B339" s="4"/>
      <c r="C339"/>
      <c r="D339"/>
      <c r="E339" s="5"/>
      <c r="F339"/>
      <c r="G339"/>
      <c r="H339"/>
      <c r="I339" s="16"/>
    </row>
    <row r="340" spans="1:9" s="18" customFormat="1" ht="54.75" customHeight="1">
      <c r="A340"/>
      <c r="B340" s="4"/>
      <c r="C340"/>
      <c r="D340"/>
      <c r="E340" s="5"/>
      <c r="F340"/>
      <c r="G340"/>
      <c r="H340"/>
      <c r="I340" s="16"/>
    </row>
    <row r="341" spans="1:9" s="18" customFormat="1" ht="66.75" customHeight="1">
      <c r="A341"/>
      <c r="B341" s="4"/>
      <c r="C341"/>
      <c r="D341"/>
      <c r="E341" s="5"/>
      <c r="F341"/>
      <c r="G341"/>
      <c r="H341"/>
      <c r="I341" s="16"/>
    </row>
    <row r="342" spans="1:14" s="13" customFormat="1" ht="126" customHeight="1">
      <c r="A342"/>
      <c r="B342" s="4"/>
      <c r="C342"/>
      <c r="D342"/>
      <c r="E342" s="5"/>
      <c r="F342"/>
      <c r="G342"/>
      <c r="H342"/>
      <c r="I342" s="19"/>
      <c r="J342" s="11"/>
      <c r="K342" s="14"/>
      <c r="L342" s="11"/>
      <c r="M342" s="15"/>
      <c r="N342" s="16"/>
    </row>
    <row r="343" spans="1:14" s="1" customFormat="1" ht="59.25" customHeight="1">
      <c r="A343"/>
      <c r="B343" s="4"/>
      <c r="C343"/>
      <c r="D343"/>
      <c r="E343" s="5"/>
      <c r="F343"/>
      <c r="G343"/>
      <c r="H343"/>
      <c r="I343" s="19"/>
      <c r="J343" s="11"/>
      <c r="K343" s="14"/>
      <c r="L343" s="11"/>
      <c r="M343" s="15"/>
      <c r="N343" s="16"/>
    </row>
    <row r="344" ht="81.75" customHeight="1">
      <c r="I344" s="16"/>
    </row>
  </sheetData>
  <sheetProtection/>
  <mergeCells count="5">
    <mergeCell ref="A19:H19"/>
    <mergeCell ref="A7:H7"/>
    <mergeCell ref="A9:H9"/>
    <mergeCell ref="A11:H11"/>
    <mergeCell ref="A17:H17"/>
  </mergeCells>
  <printOptions/>
  <pageMargins left="0.36" right="0.3937007874015748" top="0.99" bottom="0.61" header="0.48" footer="0.5118110236220472"/>
  <pageSetup horizontalDpi="600" verticalDpi="600" orientation="landscape" paperSize="9" scale="1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Войтенко</dc:creator>
  <cp:keywords/>
  <dc:description/>
  <cp:lastModifiedBy>User</cp:lastModifiedBy>
  <cp:lastPrinted>2011-02-03T16:14:56Z</cp:lastPrinted>
  <dcterms:created xsi:type="dcterms:W3CDTF">2006-12-07T12:52:00Z</dcterms:created>
  <dcterms:modified xsi:type="dcterms:W3CDTF">2020-01-30T19:56:07Z</dcterms:modified>
  <cp:category/>
  <cp:version/>
  <cp:contentType/>
  <cp:contentStatus/>
</cp:coreProperties>
</file>