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<sst xmlns="http://schemas.openxmlformats.org/spreadsheetml/2006/main" count="713" uniqueCount="241">
  <si>
    <t>Програма і робоча програма переддипломної практики (для студентів 5 і 6-го курсів усіх форм навчання освітньо-кваліфікаційногох рівня спеціаліст спеціальності  7.14010301 - "Туризмознавство")</t>
  </si>
  <si>
    <t>Програма і робоча програма  виробничої практики (для студентів денної форми навчання освітньо-кваліфікаційного  рівня магістр спеціальності 8.03060101 - "Менеджмент організацій і адміністрування")</t>
  </si>
  <si>
    <t>Програма та робоча програма виробничої практики (для студентів денної форми навчання освітньо-кваліфікаційного рівня магістр спеціальності  8.14010101 - "Готельна і ресторанна справа")</t>
  </si>
  <si>
    <t>Програма і робоча програма ознайомлювальної  практики (для студентів 1-го курсу денної та заочної форм навчання напряму підготовки 6.030601 - "Менеджмент")</t>
  </si>
  <si>
    <t>Програма і робоча програма  навчальної практики (аналітичної)  (для студентів 2-го курсу денної та заочної форм навчання напрямів підготовки 6.030601 "Менеджмент", 6.140103  - "Туризм")</t>
  </si>
  <si>
    <t>Програма та робоча програма навчальної дисципліни "Управління попитом"  (для студентів 6-го курсу заочної форми навчання освітньо-кваліфікаційного рівня спеціальності 7.14010101 - "Готельна і ресторанна справа")</t>
  </si>
  <si>
    <t>Методичні вказівки до практичних занять та самостійної роботи з дисципліни "Управління якістю туристичних послуг" (для студентів 5-го курсу денної форми навчання освітньо-кваліфікаційного рівня магістр спеціальності  8.14010301 - "Туризмознавство")</t>
  </si>
  <si>
    <t>Методичні вказівки до практичних занять та самостійної роботи з дисципліни "Управління якістю туристичних послуг" (для студентів 5-го курсу денної форми навчання освітньо-кваліфікаційного рівня спеціаліст спеціальності  7.14010301 - "Туризмознавство")</t>
  </si>
  <si>
    <t>Методичні вказівки до практичних занять, самостійної роботи та виконання контрольної роботи з дисципліни "Історія туризму" (для студентів 1-го курсу заочної форми навчання напряму підготовки  6.030601 - "Менеджмент")</t>
  </si>
  <si>
    <t>Абрамов В.В.</t>
  </si>
  <si>
    <t>Методичні вказівки до виконання лабораторних робіт з дисципліни "Організація ресторанного господарстваг" (для студентів 3-го курсу денної форми навчання напряму підготовки 6.140101 - "Готельно-ресторанна справа")</t>
  </si>
  <si>
    <t>Давидова О.Ю., Баландіна І.С.</t>
  </si>
  <si>
    <t>Методичні вказівки до самостійної роботи з дисципліни "Організація ресторанного господарстваг" (для студентів 3-го курсу денної та 4-го курсу заочної форм навчання напряму підготовки 6.140101 - "Готельно-ресторанна справа")</t>
  </si>
  <si>
    <t>Писаревський І.М., Андренко І.Б., Александрова С.А.</t>
  </si>
  <si>
    <t>Програма та робоча програма з навчальної дисципліни "Організація  туризму (організація туристичних подорожей)" (для студентів 2-го курсу денної та заочної форм навчання напряму підготовки  6.14010301 (6.020107) - "Туризм")</t>
  </si>
  <si>
    <t>Програма та робоча програма з навчальної дисципліни  "Проектування об'єктів готельно-ресторанного господарства" (для студентів 5-го курсу денної форми навчання освітньо-кваліфікаційного рвівня магістр, спеціаліст спеціальностей 8.14010101, 7.14010101 - "Готельна і ресторанна справа")</t>
  </si>
  <si>
    <t>Александрова С.А., Кравець О.М.</t>
  </si>
  <si>
    <t>Програма та робоча програма навчальної дисципліни "Професійна комунікативна компетентність" (для студентів 6-го курсу заочної форми навчання освітньо-кваліфікаційного рвівня спеціаліст спеціальностей 7.14010101 - "Готельна і ресторанна справа",7.14010301 - "Туризмознавство")</t>
  </si>
  <si>
    <t>Методичні вказівки до практичних занять, самостійної роботи та виконання розрахунуово-графічної роботи з дисципліни "Професійна комунікативна компетентність" (для студентів 6-го курсу заочної форми навчання освітньо-кваліфікаційного рвівня спеціаліст спеціальностей 7.14010101 - "Готельна і ресторанна справа",7.14010301 - "Туризмознавство")</t>
  </si>
  <si>
    <t>Методичні вказівки до практичних занять, самостійної роботи, та виконання контрольної роботи  з дисципліни "Організація анімаційних послуг в туризмі" (для студентів 2-го курсу денної та заочної форм навчання напряму підготовки  6.140101 - "Готельно-ресторанна справа")</t>
  </si>
  <si>
    <t>Єфременко Т.М.</t>
  </si>
  <si>
    <t>Оболенцева Л.В., Писарева І.В.</t>
  </si>
  <si>
    <t>Методичні вказівки до практичних занять, самостійної роботи та  виконання розрахунково-графічної роботи з дисципліни "Стандартизація, сертифікація, метрологія"  для студентів 2-го курсу денної та заочної форм навчання напряму піднготовки  6.030601 - "Менеджмент"</t>
  </si>
  <si>
    <t>Погасій С.О., Краснокутська Ю.В.</t>
  </si>
  <si>
    <t>Програма та робоча програма нпачальної  дисципліни "Історія туризму" (для студентів 1-го курсу заочної форми навчання напряму підготовки  6.030601 - "Менеджмент")</t>
  </si>
  <si>
    <t>МЕТОДИЧНІ ВКАЗІВКИ до практичних занять та самостійної роботи з дисципліни ІНФОРМАЦІЙНІ СИСТЕМИ І ТЕХНОЛОГІЇ В УПРАВЛІННІ ОРГАНІЗАЦІЄЮ (для студентів 5 курсу денної форми навчання освітньо-кваліфікаційного рівня магістр спеціальності 8.03060101 – «Менеджмент організацій і адміністрування»)</t>
  </si>
  <si>
    <t xml:space="preserve">листопад     </t>
  </si>
  <si>
    <t xml:space="preserve">жовтень     </t>
  </si>
  <si>
    <t xml:space="preserve">вересень     </t>
  </si>
  <si>
    <t xml:space="preserve">грудень     </t>
  </si>
  <si>
    <t xml:space="preserve">червень     </t>
  </si>
  <si>
    <t xml:space="preserve">Червень     </t>
  </si>
  <si>
    <t xml:space="preserve">березень     </t>
  </si>
  <si>
    <t xml:space="preserve">лютий     </t>
  </si>
  <si>
    <t>кафедри туризму і готельного господарствап на     2013 р.</t>
  </si>
  <si>
    <t>Л</t>
  </si>
  <si>
    <t>укр.</t>
  </si>
  <si>
    <t>МН</t>
  </si>
  <si>
    <t>,М</t>
  </si>
  <si>
    <t>Р</t>
  </si>
  <si>
    <t>Методичні вказівки до виконання курсового проекту з дисципліни "Маркетинг" (для студентів 3-го курсу денної форми навчання напряму підготовки  6.030601 - "Менеджмент")</t>
  </si>
  <si>
    <t>Конспект лекцій з навчальної дисципліни "Маркетинг" (для студентів 3-го курсу денної форми навчання напряму підготовки  6.030601 - "Менеджмент")</t>
  </si>
  <si>
    <t>Оболенцева Л.В.</t>
  </si>
  <si>
    <t>Методичні вказівки до виконання розрахунково-графічної роботи з дисципліни "Маркетинг готельного і ресторанного господарства" (для студентів 4-го курсу денної форми навчання напряму підготовки  6.140101 - "Готельно-ресторанна справа")</t>
  </si>
  <si>
    <t>Колесников О.М.</t>
  </si>
  <si>
    <t>Лук'яненко О.І.</t>
  </si>
  <si>
    <t xml:space="preserve">МЕТОДИЧНІ ВКАЗІВКИ до виконання контрольної роботи з дисципліни «СТРАТЕГІЧНИЙ МАРКЕТИНГ» (для студентів 5 курсу заочної форми навчання  освітньо-кваліфікаційного рівня спеціаліст, спеціальності 7.14010101 – «Готельна і ресторанна справа»).             </t>
  </si>
  <si>
    <t xml:space="preserve">Методичні вказівки до практичних занять з дисципліни "Івент-технології" (для студентів 2-го курсу денної та заочної форм навчання напрямів підготовки  6.140101 - "Готельно-ресторанна справа", 6.140103 - "Туризм") </t>
  </si>
  <si>
    <t>Методичні вказівки до практичних занять з дисципліни "Кон'юктурні дослідження галузевого ринку" (для студентів 6-го курсу заочної форми навчання освітньо-кваліфікаційного рівня спеціаліст спеціальностей 7.14010101 - "Готельно-ресторанна справа", 7.14010301 - "Туризмознавство")</t>
  </si>
  <si>
    <t xml:space="preserve">Давидова О.Ю.,     Сегеда І.В. </t>
  </si>
  <si>
    <t>Балацька Н.Ю.,      Сегеда І.В.</t>
  </si>
  <si>
    <t>Балацька Н.Ю.</t>
  </si>
  <si>
    <t>Абрамов, В.В. и Тонкошкур, М.В.</t>
  </si>
  <si>
    <t>Методичні вказівки до виконання лабораторних робіт з дисципліни "Основи наукових досліджень" (для студентів 4-го курсу денної форми навчання напряму підготовки  6.140103 (6.020107) - "Туризм")</t>
  </si>
  <si>
    <t>Методичні вказівки до виконання розрахунково-грфічної роботи з дисципліни "Основи наукових досліджень" (для студентів 5-го курсу заочної форми навчання напряму підготовки  6.140103 (6.020107) - "Туризм")</t>
  </si>
  <si>
    <t>Методичні вказівки до самостійної роботи з дисципліни "Соціальні технології" (для студентів 4-го та 5-го курсу заочної форми навчання напрямів підготовки  6.140101 - "Готельно-ресторанна спрвава", 6.140103 (6.020107) - "Туризм")</t>
  </si>
  <si>
    <t>Методичні вказівки до самостійної роботи з дисципліни "Кон'юктурні дослідження галузевого ринку" (для студентів 6-го курсу заочної форми навчання освітньо-кваліфікаційного рівня спеціаліст спеціальностей 7.14010101 - "Готельна і ресторанна справа", 7.14010301 - "Туризмознавство")</t>
  </si>
  <si>
    <t>МЕТОДИЧНІ ВКАЗІВКИ до практичних занять, самостійної роботи та виконання розрахунково-графічної роботи з дисципліни ІНВЕСТИЦІЙНИЙ МЕНЕДЖМЕНТ  В ГАЛУЗІ (для студентів 5 курсу денної форми навчання освітньо-кваліфікаційного рівня магістр спеціальності 8.14010101 – «Готельна і ресторанна справа»).</t>
  </si>
  <si>
    <t>Методичні вказівки до самостійної роботи з дисципліни "Технологія готельної справи"  для студентів 2-го курсу денної форми навчання напряму піднготовки  6.140103 (6.020107)  - "Туризм")</t>
  </si>
  <si>
    <t>Нохріна Л.А.</t>
  </si>
  <si>
    <t xml:space="preserve">Методичні вказівки до практичних занять та самостійної роботи з дисципліни "Діловий туризм" (для студентів 5-го курсу денної форми навчання освітньо-кваліфікаційного рівня магістр спеціальності 8.14010301 - "Туризмознавство"). </t>
  </si>
  <si>
    <t xml:space="preserve">Влащенко, Н.М. </t>
  </si>
  <si>
    <t>Влащенко, Н.М.</t>
  </si>
  <si>
    <t>МЕТОДИЧНІ ВКАЗІВКИ до виконання розрахунково-графічної роботи з дисципліни «ІННОВАЦІЙНІ ТЕХНОЛОГІЇ В ГОТЕЛЬНОМУ ГОСПОДАРСТВІ(для студентів 5 курсу денної форми навчання освітньо-кваліфікаційного рівня магістр спеціальності 8.14010101 – «Готельна і ресторанна справа»,</t>
  </si>
  <si>
    <t xml:space="preserve">МЕТОДИЧНІ ВКАЗІВКИ до виконання розрахунково-графічної роботи з дисципліни «ІННОВАЦІЙНІ ТЕХНОЛОГІЇ В ТУРИЗМІ (для студентів 5 курсу всіх форм навчання освітньо-кваліфікаційного рівня спеціаліст спеціальності 7.14010301 – «Туризмознавство»). </t>
  </si>
  <si>
    <t xml:space="preserve">МЕТОДИЧНІ ВКАЗІВКИ до практичних занять, самостійної роботи з дисципліни «ІННОВАЦІЙНІ ТЕХНОЛОГІЇ В ГОТЕЛЬНОМУ ГОСПОДАРСТВІ» (для студентів 5 курсу денної форми навчання освітньо-кваліфікаційного рівня магістр спеціальності 8.14010101 – «Готельна і ресторанна справа»). </t>
  </si>
  <si>
    <t xml:space="preserve">МЕТОДИЧНІ ВКАЗІВКИ до практичних занять, самостійної роботи з дисципліни «ІННОВАЦІЙНІ ТЕХНОЛОГІЇ В ТУРИЗМІ (для студентів 5 курсу всіх форм навчання освітньо-кваліфікаційного рівня спеціаліст та магістр спеціальностей 7.14010301, 8.14010301 – «Туризмознавство»,  8.14010101 - "Готельна і ресторанна справа". </t>
  </si>
  <si>
    <t>Конспект лекцій з навчальної дисципліни "Організація ресторанного господарстваг" (для студентів 3-го курсу денної та 4-го курсу заочної форм навчання напряму підготовки 6.140101 - "Готельно-ресторанна справа")</t>
  </si>
  <si>
    <t xml:space="preserve">Давидова, О.Ю.,  Баландіна, І.С. </t>
  </si>
  <si>
    <t>Кравець О.М.,          Рябєв А.А.</t>
  </si>
  <si>
    <t>КОНСПЕКТ ЛЕКЦІЙ з навчальної дисципліни «РЕІНЖИНІРИНГ БІЗНЕС-ПРОЦЕСІВ» (для студентів 5 курсу денної форми навчання освітньо-кваліфікаційного рівня магістр спеціальності 8.14010101 – «Готельна і ресторанна справа»)</t>
  </si>
  <si>
    <t xml:space="preserve">Леонов, Я.В. </t>
  </si>
  <si>
    <t>МЕТОДИЧНІ ВКАЗІВКИ до практичних занять та самостійної роботи з дисципліни «ПУБЛІЧНЕ АДМІНІСТРУВАННЯ» (для студентів 5 курсу денної форми навчання освітньо-кваліфікаційного рівня магістр спеціальності 8.03060101 - «Менеджмент організацій і адміністрування»)</t>
  </si>
  <si>
    <t>МЕТОДИЧНІ ВКАЗІВКИ до виконання розрахунково-графічного завдання з дисципліни «КОН’ЮНКТУРНІ ДОСЛІДЖЕННЯ ГАЛУЗЕВОГО РИНКУ» (для студентів 5 курсу заочної форми навчання освітньо-кваліфікаційного рівня спеціаліст спеціальностей 7.14010101 – «Готельна і ресторанна справа», 7.14010301 – «Туризмознавство»)</t>
  </si>
  <si>
    <t xml:space="preserve">Леонт’єва, Ю.Ю., Кравець, О.М. </t>
  </si>
  <si>
    <t xml:space="preserve">Леонт’єва, Ю.Ю.,   Кравець, О.М. </t>
  </si>
  <si>
    <t>Методичні вказівки з дидактичним забезпеченням до виконання розрахунково-графічної роботи з дисципліни «Ділове адміністрування» (для студентів 5 і 6 курсів денної та заочної форм навчання освітньо-кваліфікаційних рівнів магістр, спеціаліст спеціальностей 8.03060101, 7.03060101 – «Менеджмент організацій і адміністрування»; )</t>
  </si>
  <si>
    <t>Методичні вказівки до виконання розрахунково-грфічної роботи з дисципліни "Соціальні технології" (для студентів 4-го та 5-го курсу заочної форми навчання напрямів підготовки 6.140101 - "Готельно-ресторанна спрвава", 6.140103 (6.020107) - "Туризм")</t>
  </si>
  <si>
    <t>МЕТОДИЧНІ ВКАЗІВКИ до практичних занять та самостійної роботи з дисципліни «УПРАВЛІННЯ ЯКІСТЮ ПРОДУКЦІЇ ТА ПОСЛУГ В ГОТЕЛЬНО-РЕСТОРАННОМУ ГОСПОДАРСТВІ» (для студентів 5 курсу заочної форми навчання напряму підготовки 6.140101 – «Готельно-ресторанна справа»).</t>
  </si>
  <si>
    <t>Степанов А.Є.,     Кравець О.М.,          Рябєв А.А.</t>
  </si>
  <si>
    <t>Програма та робоча програма навчвальної дисципліни "Рекрекційні комплекси"  для студентів 2-го курсу денної форми навчання напрямів піднготовки  6.030601 - "Менеджмент", 6.140101 - "Готельно-ресторанна справа", 6.140103 - "Туризм")</t>
  </si>
  <si>
    <t>Рябєв А.А.</t>
  </si>
  <si>
    <t>Методичні вказівки до практичних занять, самостійної роботи та виконання розрахунково-графічної роботи з дисципліни "Матеріально-технічна база готелів та тур. комплексів" (для студентів 2-го курсу денної та заочної форм навчання напряму підготовки  6.140101 - "Готельно-ресторанна справа")</t>
  </si>
  <si>
    <t>Конспект лекцій з навчальної дисципліни "Матеріально-технічна база готелів та тур. комплексів" (для студентів 2-го курсу денної та заочної форм навчання напряму підготовки  6.140101 - "Готельно-ресторанна справа")</t>
  </si>
  <si>
    <t>Програма і робоча програма навчальної дисципліни "Матеріально-технічна база готелів та тур. комплексів" (для студентів 2-го курсу денної та заочної форм навчання напряму підготовки  6.140101 - "Готельно-ресторанна справа")</t>
  </si>
  <si>
    <t>Ладиженська Р.С.</t>
  </si>
  <si>
    <t>Матвеєва Н.М.</t>
  </si>
  <si>
    <t>Програма та робоча програма навчальної дисципліни "Інноваційний менеджмент в галузі"  (для студентів 5-го курсу денної форми навчання освітньо-кваліфікаційного рівня магістр спеціальності   8.14010101 - "Готельна і ресторанна справа")</t>
  </si>
  <si>
    <t>Програма та робоча програма навчальної дисципліни "Стандартизація, сертифікація, метрологія"  (для студентів 2-го курсу денної та заочної форм навчання напряму піднготовки  6.030601 - "Менеджмент")</t>
  </si>
  <si>
    <t>Методичні вказівки до практичних занять, самостійної роботи та виконання контрольної роботи з дисципліни "Міжнародний туризм" (для студентів 6-го курсу заочної форми навчання освітньо-кваліфікаційного рівня спеціаліст спеціальності 7.14010301 - "Туризмознавство")</t>
  </si>
  <si>
    <t>Програма та робоча програма навчальної дисципліни "Міжнародний туризм" (для студентів 6-го курсу заочної форми навчання освітньо-кваліфікаційного рівня спеціаліст спеціальності 7.14010301 - "Туризмознавство")</t>
  </si>
  <si>
    <t>Програма і робоча програма навчальної дисципліни "Організація гостинності в засобах розміщення" (для студентів 2-го курсу денної та заочної форм навчання напрямів підготовки  6.140101 - "Готельно-ресторанна справа", 6.14010301 (6.020107) - "Туризм)</t>
  </si>
  <si>
    <t>Програма і робоча програма навчальної дисципліни "Готельна індустрія України" (для студентів 2-го курсу заочної форми навчання напряму підготовки 6.030601 - "Менеджмент")</t>
  </si>
  <si>
    <t>Програма і робоча програма навчальної дисципліни "Готельна індустрія України" (для студентів 2-го курсу заочної форми навчання напряму підготовки 6.140101 - "Готельно-ресторанна справа")</t>
  </si>
  <si>
    <t>Програма і робоча програма навчальної дисципліни "Готельна індустрія України" (для студентів 2-го курсу заочної форми навчання напряму підготовки 6.140101 - "Туризм")</t>
  </si>
  <si>
    <t>КОНСПЕКТ ЛЕКЦІЙ з навчальної дисципліни «ОРГАНІЗАЦІЯ ТУРИЗМУ (ОСНОВИ ТУРИЗМОЗНАВСТВА)» (для студентів 1 курсу усіх форм навчання напряму підготовки 6.140103 (6.020107) – «Туризм»).</t>
  </si>
  <si>
    <t xml:space="preserve">Абрамов, В.В. и Тонкошкур, М.В. </t>
  </si>
  <si>
    <t>Писаревський І.М., Оболенцева Л.В., Погасій С.О., Влащенко Н.М., Александрова С.А.</t>
  </si>
  <si>
    <t>Методичні вказівки з організації дипломного проектування і виконання дипломних проектів (для студентів 5-го курсу денної та 6-го курсу заочної форм навчання освітньо-кваліфікаційного рвівня спеціаліст спеціальності  7.14010101 - "Готельна і ресторанна справа")</t>
  </si>
  <si>
    <t>МЕТОДИЧНІ ВКАЗІВКИ до практичних занять та самостійної роботи з дисципліни ФІНАНСОВИЙ МЕНЕДЖМЕНТ (для студентів 5 курсу денної форми навчання освітньо-кваліфікаційного рівня спеціаліст, магістр спеціальностей 7.03060101,  8.03060101 «ёМенеджмент організацій і адміністрування»).</t>
  </si>
  <si>
    <t>Методичні вказівки з організації дипломного проектування і виконання дипломних проектів (для студентів 5-го курсу денної та 6-го курсу заочної форм навчання освітньо-кваліфікаційного рвівня спеціаліст спеціальності   7.14010301 - "Туризмознавство")</t>
  </si>
  <si>
    <t>МЕТОДИЧНІ ВКАЗІВКИ до виконання розрахунково-графічного завдання з дисципліни «РЕКРЕАЦІЙНІ КОМПЛЕКСИ СВІТУ(у тому числі Турресурси України)» (для студентів 3 курсу денної та заочної форм навчання напряму підготовки 6.140101 – «Готельно-ресторанна справа»).</t>
  </si>
  <si>
    <t>МЕТОДИЧНІ ВКАЗІВКИ до практичних занять, самостійної роботи та виконання контрольної роботи з дисциплін “ТУРИСТСЬКЕ КРАЇНОЗНАВСТВО”, "ГЕОГРАФІЯ ТУРИЗМУ (ТУРИСТСЬКЕ КРАЇНОЗНАВСТВО)"  (для студентів 1 курсу деної та заочної форми навчання напряму підготовки 6.140103 (6.020107) – "Туризм").</t>
  </si>
  <si>
    <t>Методичні вказівки до виконання розрахунково-графічноїї роботи з дисципліни "Готельна індустрія України" (для студентів 1-го курсу денної форми навчання напряму піднготовки 6.140101 - "Готельно-ресторанна справа")</t>
  </si>
  <si>
    <t>Методичні вказівки до виконання розрахунково-графічноїї роботи з дисципліни "Готельна індустрія України" (для студентів 2-го курсу заочної форми навчання напрямів піднготовки  6.030601 - "Менеджмент", 6.140101 - "Готельно-ресторанна справа", 6.140103 - "Туризм")</t>
  </si>
  <si>
    <t>Писаревський І.М., Оболенцева Л.В.,  Александрова С.А.</t>
  </si>
  <si>
    <t>Писаревський І.М., Андренко І.Б.</t>
  </si>
  <si>
    <t>Методичні вказівки з організації  дипломного проектування і виконання дипломних проектів (для студентів 5-го курсу денної та 6-го курсу заочної форм навчання освітньо-кваліфікаційного рівня спеціаліст спеціальності   7.03060101 - "Менеджмент організацій і адміністрування")</t>
  </si>
  <si>
    <t>Писаревський І.М., Оболенцева Л.В., Погасій С.О.,    Влащенко Н.М., АлександроваС.А.</t>
  </si>
  <si>
    <t xml:space="preserve">Влащенко, Н.М. и Тонкошкур, М.В. </t>
  </si>
  <si>
    <t>КОНСПЕКТ ЛЕКЦІЙ з навчальної дисципліни «ІННОВАЦІЙНІ ТЕХНОЛОГІЇ В ТУРИЗМІ» (для студентів 5 курсу усіх форм навчання освітньо-кваліфікаційного рівня спеціаліст спеціальності 7.14010301 – «Туризмознавство», та студентів 5 курсу денної форми навчання освітньо-кваліфікаційного рівня магістр спеціальностей 8.14010301– «Туризмознавство», 8.14010101 – «Готельна і ресторанна справа»).</t>
  </si>
  <si>
    <t>МЕТОДИЧНІ ВКАЗІВКИ до виконання контрольної роботи з дисципліни “ОРГАНІЗАЦІЯ ТУРИЗМУ (ОСНОВИ ТУРИЗМОЗНАВСТВА)” (для студентів 1 курсу усіх форм навчання напряму підготовки 6.140103 (6.020107) – "Туризм").</t>
  </si>
  <si>
    <t>Рябєв А.А.,     Тонкошкур М.В.</t>
  </si>
  <si>
    <t xml:space="preserve">Абрамов, В.В. и Тонкошкур, М.В.  </t>
  </si>
  <si>
    <t>МЕТОДИЧНІ ВКАЗІВКИ до практичних занять та самостійної роботи з дисципліни “ОРГАНІЗАЦІЯ ТУРИЗМУ (ОСНОВИ ТУРИЗМОЗНАВСТВА)”(для студентів 1 курсу денної форми навчання напряму підготовки 6.140103 (6.020107) – "Туризм").</t>
  </si>
  <si>
    <t>МЕТОДИЧНІ ВКАЗІВКИ до практичних занять та самостійної роботи з дисципліни “ОРГАНІЗАЦІЯ ТУРИЗМУ (ОСНОВИ ТУРИЗМОЗНАВСТВА)” для студентів 1 курсу заочної форми навчання напряму підготовки 6.140103 (6.020107) – "Туризм".</t>
  </si>
  <si>
    <t>МЕТОДИЧНІ ВКАЗІВКИ до виконання контрольної роботи з дисципліни ФІНАНСОВИЙ МЕНЕДЖМЕНТ (для студентів 5 курсу денної форми навчання освітньо-кваліфікаційного рівня магістр спеціальності 8.03060101 – «Менеджмент організацій і адміністрування»).</t>
  </si>
  <si>
    <t>МЕТОДИЧНІ ВКАЗІВКИ до виконання розрахунково-графічного завдання з дисципліни «ПУБЛІЧНЕ АДМІНІСТРУВАННЯ» (для студентів 5 курсу заочної форми навчання освітньо-кваліфікаційного рівня спеціаліст спеціальності 7.03060101- «Менеджмент організацій і адміністрування»).</t>
  </si>
  <si>
    <t>Методичні вказівки до виконання розрахунково-графічної роботи з дисципліни "Економіка підприємства" (для студентів 2-го курсу денної та заочної форм навчання напряму підготовки  6.140101 - "Готельно-ресторанна справа")</t>
  </si>
  <si>
    <t>Програма і робоча програма виробничої практики (для студентів 5 і 6-го курсів усіх форм навчання освітньо-кваліфікаційного рівня спеціаліст спеціальності 7.14010101 - "Готельна і ресторанна справа")</t>
  </si>
  <si>
    <t>Програма і робоча програма виробничої практики (для студентів 5 і 6-го курсів усіх форм навчання освітньо-кваліфікаційного рівня спеціаліст спеціальності  7.14010301 - "Туризмознавство")</t>
  </si>
  <si>
    <t>Програма і робоча програма виробничої практики (для студентів денної форми навчання освітньо-кваліфікаційного рівня  магістр спеціальності  8.14010301 - "Туризмознавство")</t>
  </si>
  <si>
    <t>Методичні вказівки з підготовки до державного екзамену освітньо-кваліфікаційного рівня бакалавр (для студентів 4 і 5-го курсів усіх  форм навчання  напряму підготовки   6.030601  - "Менеджмент")</t>
  </si>
  <si>
    <t>Методичні вказівки з підготовки до державного екзамену освітньо-кваліфікаційного рівня бакалавр (для студентів 4 і 5-го курсів усіх  форм навчання  напряму підготовки 6.140101  - "Готельно-ресторанна справа")</t>
  </si>
  <si>
    <t>Методичні вказівки з підготовки до державного екзамену освітньо-кваліфікаційного рівня бакалавр (для студентів 4 і 5-го курсів усіх  форм навчання  напряму підготовки 6.140103  - "Туризм")</t>
  </si>
  <si>
    <t>Методичні вказівки з організації магістерського проектування і виконання магістерських проектів (для студентів  денної форми навчання освітньо-кваліфікаційного рівня магістр спеціальності 8.03060101 - "Менеджмент організацій і адміністрування")</t>
  </si>
  <si>
    <t>Методичні вказівки з організації магістерського проектування і виконання магістерських  проектів (для студентів денної форми навчання освітньо-кваліфікаційного рівня магістр спеціальності 8.14010101 - "Готельна і ресторанна справа")</t>
  </si>
  <si>
    <t>Методичні вказівкиз з організації магістерського проектування і виконання магістерських проектів  (для студентів денної форми навчання освітньо-кваліфікаційного рівня магістр спеціальності 8.14010301 - "Туризмознавство")</t>
  </si>
  <si>
    <t>Методичні вказівки з підготовки до державного екзамену освітньо-кваліфікаційного рівня магістр (для студентів  денної форми навчання  спеціальності  8.03060101  - "Менеджмент організацій і адміністрування")</t>
  </si>
  <si>
    <t>Методичні вказівки з підготовки до державного екзамену освітньо-кваліфікаційного рівня спеціаліст (для студентів 5 і 6-го курсів усіх  форм навчання  спеціальності 7.03060101 - "Менеджмент організацій і адміністрування")</t>
  </si>
  <si>
    <t>Александрова, С.А. , Ігнатова Н.І.</t>
  </si>
  <si>
    <t xml:space="preserve">Александрова, С.А.,  Гордієнко, Т.В., Ігнатова Н.І. </t>
  </si>
  <si>
    <t xml:space="preserve">МЕТОДИЧНІ ВКАЗІВКИ до виконання розрахунково-графічного завдання з дисциплін “ГІГІЄНА І САНІТАРІЯ ”, "ГІГІЄНА І САНІТАРІЯ В ГАЛУЗІ”  (для студентів 1 курсу усіх форм навчання напряму підготовки 6.140101 - “Готельно-ресторанна справа”)
</t>
  </si>
  <si>
    <t>МЕТОДИЧНІ ВКАЗІВКИ до практичних занять та самостійної роботи з дисципліни «ДІЛОВЕ АДМІНІСТРУВАННЯ» (для студентів 5 і 6 курсу заочної форми навчання освітньо-кваліфікаційного рівня спеціаліст спеціальності 7.03060101- «Менеджмент організацій і адміністрування»).</t>
  </si>
  <si>
    <t xml:space="preserve">Тонкошкур М.В. </t>
  </si>
  <si>
    <t>Методичні вказівки до практичних занять, самостійної роботи з дисципліни "Економіка підприємства" (для студентів 2-го курсу денної та заочної форм навчання напряму підготовки  6.140101 - "Готельно-ресторанна справа")</t>
  </si>
  <si>
    <t>Александрова С.А., Сегеда І.В.</t>
  </si>
  <si>
    <t xml:space="preserve">Александрова С.А. </t>
  </si>
  <si>
    <t>Програма та робоча програма навчальної дисципліни "Економіка підпрпиємства" (для студентів 2-го курсу заочної форми навчання напряму підготовки  6.140101 - "Готельно-ресторанна спрвава")</t>
  </si>
  <si>
    <t>Тираж, прим.</t>
  </si>
  <si>
    <t>Дата подання  до РВГ</t>
  </si>
  <si>
    <t>Автор</t>
  </si>
  <si>
    <t>Назва роботи</t>
  </si>
  <si>
    <t>Мова видання</t>
  </si>
  <si>
    <t>Обсяг, друк. арк.</t>
  </si>
  <si>
    <t>ІІІ. Тексти лекцій</t>
  </si>
  <si>
    <t>ІІ. Навчальні посібники</t>
  </si>
  <si>
    <t>№          п/п</t>
  </si>
  <si>
    <t>Пр.</t>
  </si>
  <si>
    <t>ПЛАН</t>
  </si>
  <si>
    <t>ІV. Монографії</t>
  </si>
  <si>
    <t>видання навчально-методичної і наукової літератури</t>
  </si>
  <si>
    <t>V. Методичні вказівки, рекомендації</t>
  </si>
  <si>
    <t>VІ. Програми і робочі програми навчальних дисциплін</t>
  </si>
  <si>
    <t>І. Підручники</t>
  </si>
  <si>
    <t xml:space="preserve">                                              Зав. кафедри   _Писаревський  І.М..</t>
  </si>
  <si>
    <t xml:space="preserve">   "______" __________________20      р.               </t>
  </si>
  <si>
    <t xml:space="preserve">Кравець, О.М. </t>
  </si>
  <si>
    <t>МЕТОДИЧНІ ВКАЗІВКИ до практичних занять та самостійної роботи з дисципліни «ДІЯЛЬНІСТЬ ТУРИСТСЬКОЇ САМОДІЯЛЬНОЇ ОРГАНІЗАЦІЇ»(для студентів 5 курсу заочної форми навчання напряму підготовки 6.140103 (6.020107) – "Туризм").</t>
  </si>
  <si>
    <t xml:space="preserve">Абрамов, В.В. </t>
  </si>
  <si>
    <t>МЕТОДИЧНІ ВКАЗІВКИ до практичних занять та самостійної роботи з дисципліни «ПУБЛІЧНЕ АДМІНІСТРУВАННЯ» (для студентів 5 курсу денної форми навчання освітньо-кваліфікаційного рівня спеціаліст спеціальності 7.03060101- «Менеджмент організацій і адміністрування»).</t>
  </si>
  <si>
    <t xml:space="preserve">Леонт’єва, Ю.Ю. </t>
  </si>
  <si>
    <t>МЕТОДИЧНІ ВКАЗІВКИ до практичних занять та самостійної роботи з дисципліни ІНВЕСТИЦІЙНИЙ МЕНЕДЖМЕНТ (для студентів 5 курсу заочної форми навчання освітньо-кваліфікаційного рівня спеціаліст спеціальності 7.14010101 – «Готельна і ресторанна справа»).</t>
  </si>
  <si>
    <t>Баландіна І.С.</t>
  </si>
  <si>
    <t xml:space="preserve">Погасій, С.О. и Краснокутська, Ю.В. </t>
  </si>
  <si>
    <t>МЕТОДИЧНІ ВКАЗІВКИ до виконання контрольної роботи з дисципліни «УПРАВЛІННЯ ЯКІСТЮ ПРОДУКЦІЇ ТА ПОСЛУГ В ГОТЕЛЬНО-РЕСТОРАННОМУ ГОСПОДАРСТВІ» (для студентів 5 курсу заочної форми навчання напряму підготовки 6.140101 – «Готельно-ресторанна справа»).</t>
  </si>
  <si>
    <t xml:space="preserve">Полчанінова, І.Л. </t>
  </si>
  <si>
    <t>Полчанінова, І.Л.</t>
  </si>
  <si>
    <t xml:space="preserve"> МЕТОДИЧНІ ВКАЗІВКИ до виконання розрахунково-графічного завдання з дисципліни «РЕКРЕАЦІЙНІ КОМПЛЕКСИ» (для студентів 4 курсу денної та заочної форм навчання напряму підготовки 6.140103 (6.020107) – «Туризм»).</t>
  </si>
  <si>
    <t xml:space="preserve">Рябєв, А.А. </t>
  </si>
  <si>
    <t>Тонкошкур, М.В.</t>
  </si>
  <si>
    <t xml:space="preserve">Тонкошкур, М.В. </t>
  </si>
  <si>
    <t>МЕТОДИЧНІ ВКАЗІВКИ до практичних занять та самостійної роботи з дисципліни «МІЖНАРОДНИЙ ТУРИЗМ» (для студентів 5 курсу денної форми навчання освітньо-кваліфікаційного рівня магістр спеціальності 8.14010301 – «Туризмознавство»).</t>
  </si>
  <si>
    <t>МЕТОДИЧНІ ВКАЗІВКИ до практичних занять та самостійної роботи з дисципліни «УПРАВЛІННЯ ЯКІСТЮ ТУРИСТИЧНИХ ПОСЛУГ» (для студентів 5 курсу заочної форми навчання освітньо-кваліфікаційного рівня спеціаліст спеціальності 7.14010301 – «Туризмознавство»).</t>
  </si>
  <si>
    <t>МЕТОДИЧНІ ВКАЗІВКИ до виконання курсового проекту з дисципліни “ОРГАНІЗАЦІЯ ТУРИЗМУ” (для студентів 2 курсу денної та заочної форми навчання напряму підготовки 6.030601 "Менеджмент").</t>
  </si>
  <si>
    <t>МЕТОДИЧНІ ВКАЗІВКИ до практичних занять та самостійної роботи з дисципліни «МІЖНАРОДНИЙ ТУРИЗМ» (для студентів 5 курсу денної форми навчання освітньо-кваліфікаційного рівня спеціаліст спеціальності7.14010301 – «Туризмознавство»).</t>
  </si>
  <si>
    <t>Конспект лекцій з дисципліни "Управління персоналом" (для студентів 4-го курсу денної форми навчання   напряму підготовки  6.030601 «Менеджмент")</t>
  </si>
  <si>
    <t>Конспект лекцій з навчальної дисципліни "Організація  туризму (організація екскурсійної діяльності)" (для студентів 2-го курсу денної та 3-го курсу заочної форм навчання напряму підготовки  6.140103 (6.020107) - "Туризм)</t>
  </si>
  <si>
    <t>Конспект лекцій з навчвальної дисципліни "Соціальні технології" (для студентів 4-го курсу денної та 4-го та 5-го курсу заочної форм навчання напрямів підготовки  6.140101 - "Готельно-ресторанна спрвава", 6.140103 (6.020107) - "Туризм")</t>
  </si>
  <si>
    <t>Кравець О.М.</t>
  </si>
  <si>
    <t>Поколодна М.М.</t>
  </si>
  <si>
    <t>Андренко І.Б.</t>
  </si>
  <si>
    <t>Тонкошкур М.В.</t>
  </si>
  <si>
    <t>Організація та розвиток спеціалізованих видів туризму   Частина 1: культурно-пізнавальний туризм</t>
  </si>
  <si>
    <t>Андренко І.Б., Поколодна М.М.</t>
  </si>
  <si>
    <t>Ладіженська Р.С.</t>
  </si>
  <si>
    <t>Методичні вказівки до виконання контрольної роботи з дисципліни "Менеджмент туризму" (для студентів 5-го курсу заочної форми навчання напряму підготовки  6.140103 (6.020107) - "Туризм")</t>
  </si>
  <si>
    <t>Зайнятість у великих містах: сучасний економіко-теоретичний аналіз</t>
  </si>
  <si>
    <t>Нохріна Л.А.,    Радіонова О.М.</t>
  </si>
  <si>
    <t>Оболенцева Л.В., Радіонова О.М.</t>
  </si>
  <si>
    <t>Методичні вказівки до практичних занять та самостійної роботи з дисципліни "Готельна індустрія України" (для студентів 1-го курсу денної форми навчання напряму підготовки 6.140101 - "Готельно-ресторанна справа")</t>
  </si>
  <si>
    <t xml:space="preserve">МЕТОДИЧНІ ВКАЗІВКИ до виконання контрольної роботи з дисципліни «СТРАТЕГІЧНИЙ МАРКЕТИНГ» (для студентів 6 курсу заочної форми навчання  освітньо-кваліфікаційного рівня спеціаліст, спеціальності 7.14010101 – «Готельна і ресторанна справа»).             </t>
  </si>
  <si>
    <t>Методичні вказівки до практичних занять та самостійної роботи з дисципліни "Готельна індустрія України" (для студентів 2-го курсу заочної форми навчання напрямів підготовки  6.030601 - "Менеджмент", 6.140101 - "Готельно-ресторанна справа", 6.140103 - "Туризм")</t>
  </si>
  <si>
    <t>Програма і робоча програма  навчвальної дисципліни "Географія туризму (туристське країнознавство)" (для студентів 1-го курсу денної форми навчання напряму підготовки 6.140103 - "Туризм")</t>
  </si>
  <si>
    <t>Конспект лекцій з  навчвальної дисципліни "Готельна індустрія України" (для студентів 1-го курсу денної та 2-го курсу заочної форм навчання напрямів підготовки 6.030601 - "Менеджмент", 6.140101 - "Готельно-ресторанна справа", 6.140103 - "Туризм")</t>
  </si>
  <si>
    <t>Александрова С.А.</t>
  </si>
  <si>
    <t>Радіонова О.М.</t>
  </si>
  <si>
    <t>Програма і робоча програмаз навчальної дисципліни "Івент-технології" (для студентів 2-го курсу денної та заочної форм навчання напрямів підготовки  6.140101 - "Готельно-ресторанна справа", 6.140103 - "Туризм")</t>
  </si>
  <si>
    <t xml:space="preserve">Погасій, С.О., Стешенко О.Д., Краснокутська, Ю.В. </t>
  </si>
  <si>
    <t>Програма і робоча програма з навчальної дисципліни "Інноваційний менеджмент" (для студентів 6-го курсу заочної форми навчання освітньо-кваліфікаційного рвівня спеціаліст спеціальностей  7.14010101 - "Готельна і ресторанна справа")</t>
  </si>
  <si>
    <t>Лук`яненко О.І.</t>
  </si>
  <si>
    <t>Програма і робоча програма з навчальної дисципліни "Інноваційний менеджмент (в галузі)" (для студентів 6-го курсу заочної форми навчання освітньо-кваліфікаційного рвівня спеціаліст спеціальностей  7.03060101 - "Менеджмент організацій і адміністрування")</t>
  </si>
  <si>
    <t>МЕТОДИЧНІ ВКАЗІВКИ до виконання контрольної роботи з дисципліни ФІНАНСОВИЙ МЕНЕДЖМЕНТ (для студентів 5 курсу заочної форми навчання освітньо-кваліфікаційного рівня спеціаліст спеціальності 7.03060101 «Менеджмент організацій і адміністрування»).</t>
  </si>
  <si>
    <t xml:space="preserve">МЕТОДИЧНІ ВКАЗІВКИ до практичних занять та самостійної роботи з дисципліни ФІНАНСОВИЙ МЕНЕДЖМЕНТ (для студентів 5 курсу заочної форми навчання освітньо-кваліфікаційного рівня спеціаліст спеціальності 7.03060101 «Менеджмент організацій і адміністрування»). </t>
  </si>
  <si>
    <t>МЕТОДИЧНІ ВКАЗІВКИ до практичних занять та самостійної роботи з дисципліни «СТРАТЕГІЧНИЙ МАРКЕТИНГ (в галузі)» (для студентів 5 курсу денної форми навчання освітньо-кваліфікаційного рівня магістр спеціальності 8.14010301 – «Туризмознавство»)</t>
  </si>
  <si>
    <t>МЕТОДИЧНІ ВКАЗІВКИ до практичних занять та самостійної роботи з дисципліни «ПУБЛІЧНЕ АДМІНІСТРУВАННЯ» (для студентів 5 курсу заочної форми навчання освітньо-кваліфікаційного рівня спеціаліст спеціальності 7.03060101- «Менеджмент організацій і адміністрування»)</t>
  </si>
  <si>
    <t>МЕТОДИЧНІ ВКАЗІВКИ до виконання розрахунково-графічної роботи з дисципліни ІНФОРМАЦІЙНІ СИСТЕМИ І ТЕХНОЛОГІЇ В УПРАВЛІННІ ОРГАНІЗАЦІЄЮ (для студентів 5 курсу усіх форм навчання освітньо-кваліфікаційного рівня магістр, cпеціаліст, спеціальностей 8.03060101, 7.03060101 – «Менеджмент організацій і адміністрування»)</t>
  </si>
  <si>
    <t>МЕТОДИЧНІ ВКАЗІВКИ до самостійної роботи з дисципліни ІНФОРМАЦІЙНІ СИСТЕМИ І ТЕХНОЛОГІЇ В УПРАВЛІННІ ОРГАНІЗАЦІЄЮ (для студентів 5 курсу денної форми навчання освітньо-кваліфікаційного рівня спеціаліст спеціальності 7.03060101 – «Менеджмент організацій і адміністрування»)</t>
  </si>
  <si>
    <t>Програма та робоча програма навчальної дисципліни"Управління персоналом" (для студентів 4-го курсу денної форми навчання  напрямку підготовки  6.030601 «Менеджмент »)</t>
  </si>
  <si>
    <t>Програма і робоча програма з навчальної дисципліни "Стратегічний менеджмент" (для студентів 6-го курсу заочної форми навчання освітньо-кваліфікаційного рвівня спеціаліст спеціальності  7.03060101 - "Менеджмент організацій і адміністрування")</t>
  </si>
  <si>
    <t>Програма та робоча програма з навчальної дисципліни "Організація  туризму (організація екскурсійної діяльності)" (для студентів 2-го курсу денної та 3 курсу заочної форм навчання напряму підготовки  6.140103(6.020107) - "Туризм)</t>
  </si>
  <si>
    <t>МЕТОДИЧНІ ВКАЗІВКИ до практичних занять та самостійної роботи з дисципліни «СТРАТЕГІЧНИЙ МАРКЕТИНГ» (для студентів 5 і 6 курсу заочної форми навчання освітньо-кваліфікаційного рівня спеціаліст спеціальності 7.14010101 – «Готельна і ресторанна справа»)</t>
  </si>
  <si>
    <t>Методичні вказівки до виконання розрахунково-графічної роботи з дисципліни "Управління попитом"  (для студентів 6-го курсу заочної форми навчання освітньо-кваліфікаційного рівня спеціальності 7.14010101 - "Готельна і ресторанна справа")</t>
  </si>
  <si>
    <t>Програма та робоча програма навчвальної дисципліни "Технологія готельної справи"  для студентів 2-го курсу денної форми навчання напряму піднготовки  6.140103 (6.020107)  - "Туризм")</t>
  </si>
  <si>
    <t>Стешенко О.Д.</t>
  </si>
  <si>
    <t>Конспект лекцій з навчальної дисципліни "Технологія продукції ресторанного господарства" (для студентів 4-го курсу денної та 4-го і 5-го курсів заочної форм навчання напряму підготовки  6.140101 - "Готельно-ресторанна справа")</t>
  </si>
  <si>
    <t>Золотухіна І.В., Баландіна І.С.</t>
  </si>
  <si>
    <t>МЕТОДИЧНІ ВКАЗІВКИ до практичних занять та самостійної роботи з дисципліни «СТРАТЕГІЧНИЙ МАРКЕТИНГ» (для студентів 5 курсу денної форми навчання освітньо-кваліфікаційного рівня спеціаліст, магістр спеціальностей 7.14010101, 8.14010101 – «Готельна і ресторанна справа»)</t>
  </si>
  <si>
    <t>Методичні вказівки з дидактичним забезпеченням до практичних занять, самостійної роботи та виконання контрольної роботи з дисципліни "Курортологія" (для студентів 2-го і 3-го курсу усіх форм навчання напряму підготовки  6.030601 - "Менеджмент")</t>
  </si>
  <si>
    <t>Методичні вказівки  з дидактичним забезпеченням до практичних занять, самостійної роботи та виконання контрольної роботи  з дисципліни "Курортологія" (для студентів 4-го курсу усіх форм навчання напряму підготовки 6.140103 (6.020107) - "Туризм")</t>
  </si>
  <si>
    <t>Оболенцева, Л.В.  Петрова, Н.Б.</t>
  </si>
  <si>
    <t xml:space="preserve"> Туристсько-рекреаційні кластери: світовий досвід і українські перспективи. </t>
  </si>
  <si>
    <t>Методичні вказівки з дидактичним забезпеченням  до практичних занять, самостійної роботи та виконання контрольної роботи  з дисципліни "Курортологія" (для студентів 4-го курсу усіх форм навчання напряму підготовки  6.140101 - "Готельно-ресторанна справа")</t>
  </si>
  <si>
    <t>Програма та робоча програма навчальної дисципліни "Організація анімаційних послуг в туризмі" (для студентів 2-го курсу денної та заочної форм навчання напряму підготовки  6.140101 - "Готельно-ресторанна справа")</t>
  </si>
  <si>
    <t>вересень 2014</t>
  </si>
  <si>
    <t>Програма і робоча програма навчальної дисципліни "Діловий туризм" (для студентів 6-го курсу заочної форми навчання освітньо-кваліфікаційного рівня спеціаліст спеціальності  7.14010301 - "Туризмознавство")</t>
  </si>
  <si>
    <t>Програма і робоча програма  навчвальної дисципліни "Товарознавство" (для студентів 2-го курсу денної і заочної форм навчання напряму підготовки  6.140101 - "Готельно-ресторанна спрвава")</t>
  </si>
  <si>
    <t>Методичні вказівки до практичних занять, самостійної роботи та виконання розрахунково-графічної роботи з дисципліни "Товарознавство" (для студентів 2-го і 3-го  курсу денної та 2-го і 4-го курсу заочної форм навчання напряму підготовки  6.140101 - "Готельно-ресторанна спрвава")</t>
  </si>
  <si>
    <t>Програма та робоча програма навчальної дисципліни "Туристські ресурси України"  для студентів 2-го курсу денної форми навчання напряму піднготовки  6.030601 - "Менеджмент"</t>
  </si>
  <si>
    <t>Писаревський І.М., Поколодна М.М., Влащенко Н.М., Тонкошкур М.В., Александрова С.А.</t>
  </si>
  <si>
    <t>Писаревський І.М.,  Поколодна М.М., Александрова С.А., Влащенко Н.М., Леонт'єва Ю.Ю., Абрамов В.В., Тонкошкур М.В.,Рябєв А.А., Полчанінова І.Л., Кравець О.М.</t>
  </si>
  <si>
    <t xml:space="preserve">Писаревський І.М.,  Поколодна М.М., Александрова С.А.     ., Влащенко Н.М., Погасій С.О.             </t>
  </si>
  <si>
    <t>Поколодна М.М., Влащенко Н.М., Абрамов В.В., Тонкошкур М.В.,Рябєв А.А., Полчанінова І.Л., Кравець О.М.</t>
  </si>
  <si>
    <t>Програма і робоча програма  виробничої практики (в закладах ресторанного господарства)  (для студентів 2-го курсу денної та заочної форм навчання напряму підготовки 6.140101 - "Готельно-ресторанна спрвава")</t>
  </si>
  <si>
    <t>Програма та робоча програма  виробничої практики (для студентів 5 і 6-го курсів усіх форм навчання освітньо-кваліфікаційного рівня спеціаліст спеціальності 7.03060101 - "Менеджмент організацій і адміністрування")</t>
  </si>
  <si>
    <t>Рябев А.А.,    Колесников О.М., Гордієнко Т.В.</t>
  </si>
  <si>
    <t>Програма і робоча програма  переддипломної практики (для студентів 5 і 6-го курсів усіх форм навчання освітньо-кваліфікаційного рівня спеціаліст спеціальності  7.03060101 - "Менеджмент організацій і адміністрування")</t>
  </si>
  <si>
    <t>Програма і робоча програма  переддипломної практики (для студентів денної форми навчання освітньо-кваліфікаційного рівня  магістр спеціальності  8.03060101 - "Менеджмент організацій і адміністрування")</t>
  </si>
  <si>
    <t>Програма і робоча програма переддипломної практики (для студентів денної форми навчання освітньо-кваліфікаційного рівня магістр спеціальності  8.14010301 - "Туризмознавство")</t>
  </si>
  <si>
    <t>Програма і робоча програма переддипломної практики (для студентів 5 і 6-го курсів усіх форм навчання освітньо-кваліфікаційного рівня спеціаліст спеціальності 7.14010101 - "Готельна і ресторанна справа")</t>
  </si>
  <si>
    <t>Програма і робоча програма переддипломної практики (для студентів денної форми навчання освітньо-кваліфікаційного  рівня магістр спеціальності  8.14010101 - "Готельна і ресторанна справа")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</si>
</sst>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dd\.mm\.yyyy;@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4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8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distributed"/>
    </xf>
    <xf numFmtId="0" fontId="31" fillId="0" borderId="0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distributed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justify" vertical="top" wrapText="1"/>
    </xf>
    <xf numFmtId="184" fontId="2" fillId="0" borderId="10" xfId="0" applyNumberFormat="1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67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200275" y="6122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9"/>
  <sheetViews>
    <sheetView tabSelected="1" zoomScaleSheetLayoutView="75" zoomScalePageLayoutView="0" workbookViewId="0" topLeftCell="A153">
      <selection activeCell="F116" sqref="F116"/>
    </sheetView>
  </sheetViews>
  <sheetFormatPr defaultColWidth="9.00390625" defaultRowHeight="12.75"/>
  <cols>
    <col min="1" max="1" width="6.50390625" style="59" customWidth="1"/>
    <col min="2" max="2" width="23.875" style="10" customWidth="1"/>
    <col min="3" max="3" width="55.50390625" style="8" customWidth="1"/>
    <col min="4" max="4" width="11.50390625" style="42" customWidth="1"/>
    <col min="5" max="5" width="10.625" style="43" customWidth="1"/>
    <col min="6" max="6" width="10.125" style="43" customWidth="1"/>
    <col min="7" max="7" width="12.50390625" style="64" customWidth="1"/>
    <col min="8" max="8" width="6.125" style="48" customWidth="1"/>
    <col min="9" max="16384" width="8.875" style="8" customWidth="1"/>
  </cols>
  <sheetData>
    <row r="1" spans="1:8" ht="15">
      <c r="A1" s="12"/>
      <c r="C1" s="49" t="s">
        <v>149</v>
      </c>
      <c r="D1" s="12"/>
      <c r="E1" s="13"/>
      <c r="F1" s="13"/>
      <c r="H1" s="12"/>
    </row>
    <row r="2" spans="1:8" ht="15">
      <c r="A2" s="12"/>
      <c r="C2" s="11" t="s">
        <v>151</v>
      </c>
      <c r="D2" s="12"/>
      <c r="E2" s="13"/>
      <c r="F2" s="13"/>
      <c r="H2" s="12"/>
    </row>
    <row r="3" spans="1:8" ht="15">
      <c r="A3" s="12"/>
      <c r="C3" s="11" t="s">
        <v>34</v>
      </c>
      <c r="D3" s="12"/>
      <c r="E3" s="13"/>
      <c r="F3" s="13"/>
      <c r="H3" s="12"/>
    </row>
    <row r="4" spans="1:8" ht="15">
      <c r="A4" s="12"/>
      <c r="C4" s="67"/>
      <c r="D4" s="12"/>
      <c r="E4" s="13"/>
      <c r="F4" s="13"/>
      <c r="H4" s="12"/>
    </row>
    <row r="5" spans="1:8" s="14" customFormat="1" ht="46.5">
      <c r="A5" s="5" t="s">
        <v>147</v>
      </c>
      <c r="B5" s="4" t="s">
        <v>141</v>
      </c>
      <c r="C5" s="4" t="s">
        <v>142</v>
      </c>
      <c r="D5" s="5" t="s">
        <v>143</v>
      </c>
      <c r="E5" s="6" t="s">
        <v>144</v>
      </c>
      <c r="F5" s="6" t="s">
        <v>139</v>
      </c>
      <c r="G5" s="62" t="s">
        <v>140</v>
      </c>
      <c r="H5" s="7" t="s">
        <v>148</v>
      </c>
    </row>
    <row r="6" spans="1:8" ht="15">
      <c r="A6" s="5">
        <v>1</v>
      </c>
      <c r="B6" s="5">
        <v>2</v>
      </c>
      <c r="C6" s="5">
        <v>3</v>
      </c>
      <c r="D6" s="5">
        <v>4</v>
      </c>
      <c r="E6" s="6">
        <v>5</v>
      </c>
      <c r="F6" s="6">
        <v>6</v>
      </c>
      <c r="G6" s="62">
        <v>7</v>
      </c>
      <c r="H6" s="7">
        <v>8</v>
      </c>
    </row>
    <row r="7" spans="1:8" s="18" customFormat="1" ht="26.25" customHeight="1">
      <c r="A7" s="16"/>
      <c r="B7" s="15"/>
      <c r="C7" s="51" t="s">
        <v>154</v>
      </c>
      <c r="D7" s="16"/>
      <c r="E7" s="17"/>
      <c r="F7" s="17"/>
      <c r="G7" s="65"/>
      <c r="H7" s="16"/>
    </row>
    <row r="8" spans="1:8" s="18" customFormat="1" ht="26.25" customHeight="1" thickBot="1">
      <c r="A8" s="16"/>
      <c r="B8" s="15"/>
      <c r="C8" s="51"/>
      <c r="D8" s="16"/>
      <c r="E8" s="17"/>
      <c r="F8" s="17"/>
      <c r="G8" s="65"/>
      <c r="H8" s="16"/>
    </row>
    <row r="9" spans="1:48" s="20" customFormat="1" ht="25.5" customHeight="1" thickBot="1">
      <c r="A9" s="16"/>
      <c r="B9" s="15"/>
      <c r="C9" s="51" t="s">
        <v>146</v>
      </c>
      <c r="D9" s="16"/>
      <c r="E9" s="19"/>
      <c r="F9" s="17"/>
      <c r="G9" s="65"/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8" s="58" customFormat="1" ht="19.5" customHeight="1">
      <c r="A10" s="56"/>
      <c r="B10" s="2"/>
      <c r="C10" s="55"/>
      <c r="D10" s="56"/>
      <c r="E10" s="61"/>
      <c r="F10" s="57"/>
      <c r="G10" s="65"/>
      <c r="H10" s="56"/>
    </row>
    <row r="11" spans="1:256" s="30" customFormat="1" ht="24" customHeight="1">
      <c r="A11" s="21"/>
      <c r="B11" s="15"/>
      <c r="C11" s="51" t="s">
        <v>145</v>
      </c>
      <c r="D11" s="21"/>
      <c r="E11" s="22"/>
      <c r="F11" s="23"/>
      <c r="G11" s="62"/>
      <c r="H11" s="24"/>
      <c r="I11" s="25"/>
      <c r="J11" s="26"/>
      <c r="K11" s="27"/>
      <c r="L11" s="25"/>
      <c r="M11" s="28"/>
      <c r="N11" s="25"/>
      <c r="O11" s="25"/>
      <c r="P11" s="29"/>
      <c r="Q11" s="25"/>
      <c r="R11" s="26"/>
      <c r="S11" s="27"/>
      <c r="T11" s="25"/>
      <c r="U11" s="28"/>
      <c r="V11" s="25"/>
      <c r="W11" s="25"/>
      <c r="X11" s="29"/>
      <c r="Y11" s="25"/>
      <c r="Z11" s="26"/>
      <c r="AA11" s="27"/>
      <c r="AB11" s="25"/>
      <c r="AC11" s="28"/>
      <c r="AD11" s="25"/>
      <c r="AE11" s="25"/>
      <c r="AF11" s="29"/>
      <c r="AG11" s="25"/>
      <c r="AH11" s="26"/>
      <c r="AI11" s="27"/>
      <c r="AJ11" s="25"/>
      <c r="AK11" s="28"/>
      <c r="AL11" s="25"/>
      <c r="AM11" s="25"/>
      <c r="AN11" s="29"/>
      <c r="AO11" s="25"/>
      <c r="AP11" s="26"/>
      <c r="AQ11" s="27"/>
      <c r="AR11" s="25"/>
      <c r="AS11" s="28"/>
      <c r="AT11" s="25"/>
      <c r="AU11" s="25"/>
      <c r="AV11" s="29"/>
      <c r="AW11" s="25"/>
      <c r="AX11" s="26"/>
      <c r="AY11" s="27"/>
      <c r="AZ11" s="25"/>
      <c r="BA11" s="28"/>
      <c r="BB11" s="25"/>
      <c r="BC11" s="25"/>
      <c r="BD11" s="29"/>
      <c r="BE11" s="25"/>
      <c r="BF11" s="26"/>
      <c r="BG11" s="27"/>
      <c r="BH11" s="25"/>
      <c r="BI11" s="28"/>
      <c r="BJ11" s="25"/>
      <c r="BK11" s="25"/>
      <c r="BL11" s="29"/>
      <c r="BM11" s="25"/>
      <c r="BN11" s="26"/>
      <c r="BO11" s="27"/>
      <c r="BP11" s="25"/>
      <c r="BQ11" s="28"/>
      <c r="BR11" s="25"/>
      <c r="BS11" s="25"/>
      <c r="BT11" s="29"/>
      <c r="BU11" s="25"/>
      <c r="BV11" s="26"/>
      <c r="BW11" s="27"/>
      <c r="BX11" s="25"/>
      <c r="BY11" s="28"/>
      <c r="BZ11" s="25"/>
      <c r="CA11" s="25"/>
      <c r="CB11" s="29"/>
      <c r="CC11" s="25"/>
      <c r="CD11" s="26"/>
      <c r="CE11" s="27"/>
      <c r="CF11" s="25"/>
      <c r="CG11" s="28"/>
      <c r="CH11" s="25"/>
      <c r="CI11" s="25"/>
      <c r="CJ11" s="29"/>
      <c r="CK11" s="25"/>
      <c r="CL11" s="26"/>
      <c r="CM11" s="27"/>
      <c r="CN11" s="25"/>
      <c r="CO11" s="28"/>
      <c r="CP11" s="25"/>
      <c r="CQ11" s="25"/>
      <c r="CR11" s="29"/>
      <c r="CS11" s="25"/>
      <c r="CT11" s="26"/>
      <c r="CU11" s="27"/>
      <c r="CV11" s="25"/>
      <c r="CW11" s="28"/>
      <c r="CX11" s="25"/>
      <c r="CY11" s="25"/>
      <c r="CZ11" s="29"/>
      <c r="DA11" s="25"/>
      <c r="DB11" s="26"/>
      <c r="DC11" s="27"/>
      <c r="DD11" s="25"/>
      <c r="DE11" s="28"/>
      <c r="DF11" s="25"/>
      <c r="DG11" s="25"/>
      <c r="DH11" s="29"/>
      <c r="DI11" s="25"/>
      <c r="DJ11" s="26"/>
      <c r="DK11" s="27"/>
      <c r="DL11" s="25"/>
      <c r="DM11" s="28"/>
      <c r="DN11" s="25"/>
      <c r="DO11" s="25"/>
      <c r="DP11" s="29"/>
      <c r="DQ11" s="25"/>
      <c r="DR11" s="26"/>
      <c r="DS11" s="27"/>
      <c r="DT11" s="25"/>
      <c r="DU11" s="28"/>
      <c r="DV11" s="25"/>
      <c r="DW11" s="25"/>
      <c r="DX11" s="29"/>
      <c r="DY11" s="25"/>
      <c r="DZ11" s="26"/>
      <c r="EA11" s="27"/>
      <c r="EB11" s="25"/>
      <c r="EC11" s="28"/>
      <c r="ED11" s="25"/>
      <c r="EE11" s="25"/>
      <c r="EF11" s="29"/>
      <c r="EG11" s="25"/>
      <c r="EH11" s="26"/>
      <c r="EI11" s="27"/>
      <c r="EJ11" s="25"/>
      <c r="EK11" s="28"/>
      <c r="EL11" s="25"/>
      <c r="EM11" s="25"/>
      <c r="EN11" s="29"/>
      <c r="EO11" s="25"/>
      <c r="EP11" s="26"/>
      <c r="EQ11" s="27"/>
      <c r="ER11" s="25"/>
      <c r="ES11" s="28"/>
      <c r="ET11" s="25"/>
      <c r="EU11" s="25"/>
      <c r="EV11" s="29"/>
      <c r="EW11" s="25"/>
      <c r="EX11" s="26"/>
      <c r="EY11" s="27"/>
      <c r="EZ11" s="25"/>
      <c r="FA11" s="28"/>
      <c r="FB11" s="25"/>
      <c r="FC11" s="25"/>
      <c r="FD11" s="29"/>
      <c r="FE11" s="25"/>
      <c r="FF11" s="26"/>
      <c r="FG11" s="27"/>
      <c r="FH11" s="25"/>
      <c r="FI11" s="28"/>
      <c r="FJ11" s="25"/>
      <c r="FK11" s="25"/>
      <c r="FL11" s="29"/>
      <c r="FM11" s="25"/>
      <c r="FN11" s="26"/>
      <c r="FO11" s="27"/>
      <c r="FP11" s="25"/>
      <c r="FQ11" s="28"/>
      <c r="FR11" s="25"/>
      <c r="FS11" s="25"/>
      <c r="FT11" s="29"/>
      <c r="FU11" s="25"/>
      <c r="FV11" s="26"/>
      <c r="FW11" s="27"/>
      <c r="FX11" s="25"/>
      <c r="FY11" s="28"/>
      <c r="FZ11" s="25"/>
      <c r="GA11" s="25"/>
      <c r="GB11" s="29"/>
      <c r="GC11" s="25"/>
      <c r="GD11" s="26"/>
      <c r="GE11" s="27"/>
      <c r="GF11" s="25"/>
      <c r="GG11" s="28"/>
      <c r="GH11" s="25"/>
      <c r="GI11" s="25"/>
      <c r="GJ11" s="29"/>
      <c r="GK11" s="25"/>
      <c r="GL11" s="26"/>
      <c r="GM11" s="27"/>
      <c r="GN11" s="25"/>
      <c r="GO11" s="28"/>
      <c r="GP11" s="25"/>
      <c r="GQ11" s="25"/>
      <c r="GR11" s="29"/>
      <c r="GS11" s="25"/>
      <c r="GT11" s="26"/>
      <c r="GU11" s="27"/>
      <c r="GV11" s="25"/>
      <c r="GW11" s="28"/>
      <c r="GX11" s="25"/>
      <c r="GY11" s="25"/>
      <c r="GZ11" s="29"/>
      <c r="HA11" s="25"/>
      <c r="HB11" s="26"/>
      <c r="HC11" s="27"/>
      <c r="HD11" s="25"/>
      <c r="HE11" s="28"/>
      <c r="HF11" s="25"/>
      <c r="HG11" s="25"/>
      <c r="HH11" s="29"/>
      <c r="HI11" s="25"/>
      <c r="HJ11" s="26"/>
      <c r="HK11" s="27"/>
      <c r="HL11" s="25"/>
      <c r="HM11" s="28"/>
      <c r="HN11" s="25"/>
      <c r="HO11" s="25"/>
      <c r="HP11" s="29"/>
      <c r="HQ11" s="25"/>
      <c r="HR11" s="26"/>
      <c r="HS11" s="27"/>
      <c r="HT11" s="25"/>
      <c r="HU11" s="28"/>
      <c r="HV11" s="25"/>
      <c r="HW11" s="25"/>
      <c r="HX11" s="29"/>
      <c r="HY11" s="25"/>
      <c r="HZ11" s="26"/>
      <c r="IA11" s="27"/>
      <c r="IB11" s="25"/>
      <c r="IC11" s="28"/>
      <c r="ID11" s="25"/>
      <c r="IE11" s="25"/>
      <c r="IF11" s="29"/>
      <c r="IG11" s="25"/>
      <c r="IH11" s="26"/>
      <c r="II11" s="27"/>
      <c r="IJ11" s="25"/>
      <c r="IK11" s="28"/>
      <c r="IL11" s="25"/>
      <c r="IM11" s="25"/>
      <c r="IN11" s="29"/>
      <c r="IO11" s="25"/>
      <c r="IP11" s="26"/>
      <c r="IQ11" s="27"/>
      <c r="IR11" s="25"/>
      <c r="IS11" s="28"/>
      <c r="IT11" s="25"/>
      <c r="IU11" s="25"/>
      <c r="IV11" s="29"/>
    </row>
    <row r="12" spans="1:256" s="30" customFormat="1" ht="79.5" customHeight="1">
      <c r="A12" s="21">
        <v>1</v>
      </c>
      <c r="B12" s="2" t="s">
        <v>96</v>
      </c>
      <c r="C12" s="78" t="s">
        <v>95</v>
      </c>
      <c r="D12" s="5" t="s">
        <v>36</v>
      </c>
      <c r="E12" s="9">
        <v>5</v>
      </c>
      <c r="F12" s="6">
        <v>50</v>
      </c>
      <c r="G12" s="62" t="s">
        <v>26</v>
      </c>
      <c r="H12" s="7" t="s">
        <v>35</v>
      </c>
      <c r="I12" s="25"/>
      <c r="J12" s="26"/>
      <c r="K12" s="27"/>
      <c r="L12" s="25"/>
      <c r="M12" s="28"/>
      <c r="N12" s="25"/>
      <c r="O12" s="25"/>
      <c r="P12" s="29"/>
      <c r="Q12" s="25"/>
      <c r="R12" s="26"/>
      <c r="S12" s="27"/>
      <c r="T12" s="25"/>
      <c r="U12" s="28"/>
      <c r="V12" s="25"/>
      <c r="W12" s="25"/>
      <c r="X12" s="29"/>
      <c r="Y12" s="25"/>
      <c r="Z12" s="26"/>
      <c r="AA12" s="27"/>
      <c r="AB12" s="25"/>
      <c r="AC12" s="28"/>
      <c r="AD12" s="25"/>
      <c r="AE12" s="25"/>
      <c r="AF12" s="29"/>
      <c r="AG12" s="25"/>
      <c r="AH12" s="26"/>
      <c r="AI12" s="27"/>
      <c r="AJ12" s="25"/>
      <c r="AK12" s="28"/>
      <c r="AL12" s="25"/>
      <c r="AM12" s="25"/>
      <c r="AN12" s="29"/>
      <c r="AO12" s="25"/>
      <c r="AP12" s="26"/>
      <c r="AQ12" s="27"/>
      <c r="AR12" s="25"/>
      <c r="AS12" s="28"/>
      <c r="AT12" s="25"/>
      <c r="AU12" s="25"/>
      <c r="AV12" s="29"/>
      <c r="AW12" s="25"/>
      <c r="AX12" s="26"/>
      <c r="AY12" s="27"/>
      <c r="AZ12" s="25"/>
      <c r="BA12" s="28"/>
      <c r="BB12" s="25"/>
      <c r="BC12" s="25"/>
      <c r="BD12" s="29"/>
      <c r="BE12" s="25"/>
      <c r="BF12" s="26"/>
      <c r="BG12" s="27"/>
      <c r="BH12" s="25"/>
      <c r="BI12" s="28"/>
      <c r="BJ12" s="25"/>
      <c r="BK12" s="25"/>
      <c r="BL12" s="29"/>
      <c r="BM12" s="25"/>
      <c r="BN12" s="26"/>
      <c r="BO12" s="27"/>
      <c r="BP12" s="25"/>
      <c r="BQ12" s="28"/>
      <c r="BR12" s="25"/>
      <c r="BS12" s="25"/>
      <c r="BT12" s="29"/>
      <c r="BU12" s="25"/>
      <c r="BV12" s="26"/>
      <c r="BW12" s="27"/>
      <c r="BX12" s="25"/>
      <c r="BY12" s="28"/>
      <c r="BZ12" s="25"/>
      <c r="CA12" s="25"/>
      <c r="CB12" s="29"/>
      <c r="CC12" s="25"/>
      <c r="CD12" s="26"/>
      <c r="CE12" s="27"/>
      <c r="CF12" s="25"/>
      <c r="CG12" s="28"/>
      <c r="CH12" s="25"/>
      <c r="CI12" s="25"/>
      <c r="CJ12" s="29"/>
      <c r="CK12" s="25"/>
      <c r="CL12" s="26"/>
      <c r="CM12" s="27"/>
      <c r="CN12" s="25"/>
      <c r="CO12" s="28"/>
      <c r="CP12" s="25"/>
      <c r="CQ12" s="25"/>
      <c r="CR12" s="29"/>
      <c r="CS12" s="25"/>
      <c r="CT12" s="26"/>
      <c r="CU12" s="27"/>
      <c r="CV12" s="25"/>
      <c r="CW12" s="28"/>
      <c r="CX12" s="25"/>
      <c r="CY12" s="25"/>
      <c r="CZ12" s="29"/>
      <c r="DA12" s="25"/>
      <c r="DB12" s="26"/>
      <c r="DC12" s="27"/>
      <c r="DD12" s="25"/>
      <c r="DE12" s="28"/>
      <c r="DF12" s="25"/>
      <c r="DG12" s="25"/>
      <c r="DH12" s="29"/>
      <c r="DI12" s="25"/>
      <c r="DJ12" s="26"/>
      <c r="DK12" s="27"/>
      <c r="DL12" s="25"/>
      <c r="DM12" s="28"/>
      <c r="DN12" s="25"/>
      <c r="DO12" s="25"/>
      <c r="DP12" s="29"/>
      <c r="DQ12" s="25"/>
      <c r="DR12" s="26"/>
      <c r="DS12" s="27"/>
      <c r="DT12" s="25"/>
      <c r="DU12" s="28"/>
      <c r="DV12" s="25"/>
      <c r="DW12" s="25"/>
      <c r="DX12" s="29"/>
      <c r="DY12" s="25"/>
      <c r="DZ12" s="26"/>
      <c r="EA12" s="27"/>
      <c r="EB12" s="25"/>
      <c r="EC12" s="28"/>
      <c r="ED12" s="25"/>
      <c r="EE12" s="25"/>
      <c r="EF12" s="29"/>
      <c r="EG12" s="25"/>
      <c r="EH12" s="26"/>
      <c r="EI12" s="27"/>
      <c r="EJ12" s="25"/>
      <c r="EK12" s="28"/>
      <c r="EL12" s="25"/>
      <c r="EM12" s="25"/>
      <c r="EN12" s="29"/>
      <c r="EO12" s="25"/>
      <c r="EP12" s="26"/>
      <c r="EQ12" s="27"/>
      <c r="ER12" s="25"/>
      <c r="ES12" s="28"/>
      <c r="ET12" s="25"/>
      <c r="EU12" s="25"/>
      <c r="EV12" s="29"/>
      <c r="EW12" s="25"/>
      <c r="EX12" s="26"/>
      <c r="EY12" s="27"/>
      <c r="EZ12" s="25"/>
      <c r="FA12" s="28"/>
      <c r="FB12" s="25"/>
      <c r="FC12" s="25"/>
      <c r="FD12" s="29"/>
      <c r="FE12" s="25"/>
      <c r="FF12" s="26"/>
      <c r="FG12" s="27"/>
      <c r="FH12" s="25"/>
      <c r="FI12" s="28"/>
      <c r="FJ12" s="25"/>
      <c r="FK12" s="25"/>
      <c r="FL12" s="29"/>
      <c r="FM12" s="25"/>
      <c r="FN12" s="26"/>
      <c r="FO12" s="27"/>
      <c r="FP12" s="25"/>
      <c r="FQ12" s="28"/>
      <c r="FR12" s="25"/>
      <c r="FS12" s="25"/>
      <c r="FT12" s="29"/>
      <c r="FU12" s="25"/>
      <c r="FV12" s="26"/>
      <c r="FW12" s="27"/>
      <c r="FX12" s="25"/>
      <c r="FY12" s="28"/>
      <c r="FZ12" s="25"/>
      <c r="GA12" s="25"/>
      <c r="GB12" s="29"/>
      <c r="GC12" s="25"/>
      <c r="GD12" s="26"/>
      <c r="GE12" s="27"/>
      <c r="GF12" s="25"/>
      <c r="GG12" s="28"/>
      <c r="GH12" s="25"/>
      <c r="GI12" s="25"/>
      <c r="GJ12" s="29"/>
      <c r="GK12" s="25"/>
      <c r="GL12" s="26"/>
      <c r="GM12" s="27"/>
      <c r="GN12" s="25"/>
      <c r="GO12" s="28"/>
      <c r="GP12" s="25"/>
      <c r="GQ12" s="25"/>
      <c r="GR12" s="29"/>
      <c r="GS12" s="25"/>
      <c r="GT12" s="26"/>
      <c r="GU12" s="27"/>
      <c r="GV12" s="25"/>
      <c r="GW12" s="28"/>
      <c r="GX12" s="25"/>
      <c r="GY12" s="25"/>
      <c r="GZ12" s="29"/>
      <c r="HA12" s="25"/>
      <c r="HB12" s="26"/>
      <c r="HC12" s="27"/>
      <c r="HD12" s="25"/>
      <c r="HE12" s="28"/>
      <c r="HF12" s="25"/>
      <c r="HG12" s="25"/>
      <c r="HH12" s="29"/>
      <c r="HI12" s="25"/>
      <c r="HJ12" s="26"/>
      <c r="HK12" s="27"/>
      <c r="HL12" s="25"/>
      <c r="HM12" s="28"/>
      <c r="HN12" s="25"/>
      <c r="HO12" s="25"/>
      <c r="HP12" s="29"/>
      <c r="HQ12" s="25"/>
      <c r="HR12" s="26"/>
      <c r="HS12" s="27"/>
      <c r="HT12" s="25"/>
      <c r="HU12" s="28"/>
      <c r="HV12" s="25"/>
      <c r="HW12" s="25"/>
      <c r="HX12" s="29"/>
      <c r="HY12" s="25"/>
      <c r="HZ12" s="26"/>
      <c r="IA12" s="27"/>
      <c r="IB12" s="25"/>
      <c r="IC12" s="28"/>
      <c r="ID12" s="25"/>
      <c r="IE12" s="25"/>
      <c r="IF12" s="29"/>
      <c r="IG12" s="25"/>
      <c r="IH12" s="26"/>
      <c r="II12" s="27"/>
      <c r="IJ12" s="25"/>
      <c r="IK12" s="28"/>
      <c r="IL12" s="25"/>
      <c r="IM12" s="25"/>
      <c r="IN12" s="29"/>
      <c r="IO12" s="25"/>
      <c r="IP12" s="26"/>
      <c r="IQ12" s="27"/>
      <c r="IR12" s="25"/>
      <c r="IS12" s="28"/>
      <c r="IT12" s="25"/>
      <c r="IU12" s="25"/>
      <c r="IV12" s="29"/>
    </row>
    <row r="13" spans="1:256" s="79" customFormat="1" ht="58.5" customHeight="1">
      <c r="A13" s="5">
        <f>A12+1</f>
        <v>2</v>
      </c>
      <c r="B13" s="2" t="s">
        <v>137</v>
      </c>
      <c r="C13" s="3" t="s">
        <v>176</v>
      </c>
      <c r="D13" s="5" t="s">
        <v>36</v>
      </c>
      <c r="E13" s="9">
        <v>5</v>
      </c>
      <c r="F13" s="6">
        <v>50</v>
      </c>
      <c r="G13" s="62" t="s">
        <v>26</v>
      </c>
      <c r="H13" s="7" t="s">
        <v>35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82.5" customHeight="1">
      <c r="A14" s="5">
        <f aca="true" t="shared" si="0" ref="A14:A22">A13+1</f>
        <v>3</v>
      </c>
      <c r="B14" s="2" t="s">
        <v>181</v>
      </c>
      <c r="C14" s="3" t="s">
        <v>194</v>
      </c>
      <c r="D14" s="5" t="s">
        <v>36</v>
      </c>
      <c r="E14" s="9">
        <v>5</v>
      </c>
      <c r="F14" s="6">
        <v>50</v>
      </c>
      <c r="G14" s="62" t="s">
        <v>26</v>
      </c>
      <c r="H14" s="7" t="s">
        <v>35</v>
      </c>
      <c r="I14" s="31"/>
      <c r="J14" s="32"/>
      <c r="K14" s="33"/>
      <c r="L14" s="31"/>
      <c r="M14" s="34"/>
      <c r="N14" s="31"/>
      <c r="O14" s="31"/>
      <c r="P14" s="35"/>
      <c r="Q14" s="31"/>
      <c r="R14" s="32"/>
      <c r="S14" s="33"/>
      <c r="T14" s="31"/>
      <c r="U14" s="34"/>
      <c r="V14" s="31"/>
      <c r="W14" s="31"/>
      <c r="X14" s="35"/>
      <c r="Y14" s="31"/>
      <c r="Z14" s="32"/>
      <c r="AA14" s="33"/>
      <c r="AB14" s="31"/>
      <c r="AC14" s="34"/>
      <c r="AD14" s="31"/>
      <c r="AE14" s="31"/>
      <c r="AF14" s="35"/>
      <c r="AG14" s="31"/>
      <c r="AH14" s="32"/>
      <c r="AI14" s="33"/>
      <c r="AJ14" s="31"/>
      <c r="AK14" s="34"/>
      <c r="AL14" s="31"/>
      <c r="AM14" s="31"/>
      <c r="AN14" s="35"/>
      <c r="AO14" s="31"/>
      <c r="AP14" s="32"/>
      <c r="AQ14" s="33"/>
      <c r="AR14" s="31"/>
      <c r="AS14" s="34"/>
      <c r="AT14" s="31"/>
      <c r="AU14" s="31"/>
      <c r="AV14" s="35"/>
      <c r="AW14" s="31"/>
      <c r="AX14" s="32"/>
      <c r="AY14" s="33"/>
      <c r="AZ14" s="31"/>
      <c r="BA14" s="34"/>
      <c r="BB14" s="31"/>
      <c r="BC14" s="31"/>
      <c r="BD14" s="35"/>
      <c r="BE14" s="31"/>
      <c r="BF14" s="32"/>
      <c r="BG14" s="33"/>
      <c r="BH14" s="31"/>
      <c r="BI14" s="34"/>
      <c r="BJ14" s="31"/>
      <c r="BK14" s="31"/>
      <c r="BL14" s="35"/>
      <c r="BM14" s="31"/>
      <c r="BN14" s="32"/>
      <c r="BO14" s="33"/>
      <c r="BP14" s="31"/>
      <c r="BQ14" s="34"/>
      <c r="BR14" s="31"/>
      <c r="BS14" s="31"/>
      <c r="BT14" s="35"/>
      <c r="BU14" s="31"/>
      <c r="BV14" s="32"/>
      <c r="BW14" s="33"/>
      <c r="BX14" s="31"/>
      <c r="BY14" s="34"/>
      <c r="BZ14" s="31"/>
      <c r="CA14" s="31"/>
      <c r="CB14" s="35"/>
      <c r="CC14" s="31"/>
      <c r="CD14" s="32"/>
      <c r="CE14" s="33"/>
      <c r="CF14" s="31"/>
      <c r="CG14" s="34"/>
      <c r="CH14" s="31"/>
      <c r="CI14" s="31"/>
      <c r="CJ14" s="35"/>
      <c r="CK14" s="31"/>
      <c r="CL14" s="32"/>
      <c r="CM14" s="33"/>
      <c r="CN14" s="31"/>
      <c r="CO14" s="34"/>
      <c r="CP14" s="31"/>
      <c r="CQ14" s="31"/>
      <c r="CR14" s="35"/>
      <c r="CS14" s="31"/>
      <c r="CT14" s="32"/>
      <c r="CU14" s="33"/>
      <c r="CV14" s="31"/>
      <c r="CW14" s="34"/>
      <c r="CX14" s="31"/>
      <c r="CY14" s="31"/>
      <c r="CZ14" s="35"/>
      <c r="DA14" s="31"/>
      <c r="DB14" s="32"/>
      <c r="DC14" s="33"/>
      <c r="DD14" s="31"/>
      <c r="DE14" s="34"/>
      <c r="DF14" s="31"/>
      <c r="DG14" s="31"/>
      <c r="DH14" s="35"/>
      <c r="DI14" s="31"/>
      <c r="DJ14" s="32"/>
      <c r="DK14" s="33"/>
      <c r="DL14" s="31"/>
      <c r="DM14" s="34"/>
      <c r="DN14" s="31"/>
      <c r="DO14" s="31"/>
      <c r="DP14" s="35"/>
      <c r="DQ14" s="31"/>
      <c r="DR14" s="32"/>
      <c r="DS14" s="33"/>
      <c r="DT14" s="31"/>
      <c r="DU14" s="34"/>
      <c r="DV14" s="31"/>
      <c r="DW14" s="31"/>
      <c r="DX14" s="35"/>
      <c r="DY14" s="31"/>
      <c r="DZ14" s="32"/>
      <c r="EA14" s="33"/>
      <c r="EB14" s="31"/>
      <c r="EC14" s="34"/>
      <c r="ED14" s="31"/>
      <c r="EE14" s="31"/>
      <c r="EF14" s="35"/>
      <c r="EG14" s="31"/>
      <c r="EH14" s="32"/>
      <c r="EI14" s="33"/>
      <c r="EJ14" s="31"/>
      <c r="EK14" s="34"/>
      <c r="EL14" s="31"/>
      <c r="EM14" s="31"/>
      <c r="EN14" s="35"/>
      <c r="EO14" s="31"/>
      <c r="EP14" s="32"/>
      <c r="EQ14" s="33"/>
      <c r="ER14" s="31"/>
      <c r="ES14" s="34"/>
      <c r="ET14" s="31"/>
      <c r="EU14" s="31"/>
      <c r="EV14" s="35"/>
      <c r="EW14" s="31"/>
      <c r="EX14" s="32"/>
      <c r="EY14" s="33"/>
      <c r="EZ14" s="31"/>
      <c r="FA14" s="34"/>
      <c r="FB14" s="31"/>
      <c r="FC14" s="31"/>
      <c r="FD14" s="35"/>
      <c r="FE14" s="31"/>
      <c r="FF14" s="32"/>
      <c r="FG14" s="33"/>
      <c r="FH14" s="31"/>
      <c r="FI14" s="34"/>
      <c r="FJ14" s="31"/>
      <c r="FK14" s="31"/>
      <c r="FL14" s="35"/>
      <c r="FM14" s="31"/>
      <c r="FN14" s="32"/>
      <c r="FO14" s="33"/>
      <c r="FP14" s="31"/>
      <c r="FQ14" s="34"/>
      <c r="FR14" s="31"/>
      <c r="FS14" s="31"/>
      <c r="FT14" s="35"/>
      <c r="FU14" s="31"/>
      <c r="FV14" s="32"/>
      <c r="FW14" s="33"/>
      <c r="FX14" s="31"/>
      <c r="FY14" s="34"/>
      <c r="FZ14" s="31"/>
      <c r="GA14" s="31"/>
      <c r="GB14" s="35"/>
      <c r="GC14" s="31"/>
      <c r="GD14" s="32"/>
      <c r="GE14" s="33"/>
      <c r="GF14" s="31"/>
      <c r="GG14" s="34"/>
      <c r="GH14" s="31"/>
      <c r="GI14" s="31"/>
      <c r="GJ14" s="35"/>
      <c r="GK14" s="31"/>
      <c r="GL14" s="32"/>
      <c r="GM14" s="33"/>
      <c r="GN14" s="31"/>
      <c r="GO14" s="34"/>
      <c r="GP14" s="31"/>
      <c r="GQ14" s="31"/>
      <c r="GR14" s="35"/>
      <c r="GS14" s="31"/>
      <c r="GT14" s="32"/>
      <c r="GU14" s="33"/>
      <c r="GV14" s="31"/>
      <c r="GW14" s="34"/>
      <c r="GX14" s="31"/>
      <c r="GY14" s="31"/>
      <c r="GZ14" s="35"/>
      <c r="HA14" s="31"/>
      <c r="HB14" s="32"/>
      <c r="HC14" s="33"/>
      <c r="HD14" s="31"/>
      <c r="HE14" s="34"/>
      <c r="HF14" s="31"/>
      <c r="HG14" s="31"/>
      <c r="HH14" s="35"/>
      <c r="HI14" s="31"/>
      <c r="HJ14" s="32"/>
      <c r="HK14" s="33"/>
      <c r="HL14" s="31"/>
      <c r="HM14" s="34"/>
      <c r="HN14" s="31"/>
      <c r="HO14" s="31"/>
      <c r="HP14" s="35"/>
      <c r="HQ14" s="31"/>
      <c r="HR14" s="32"/>
      <c r="HS14" s="33"/>
      <c r="HT14" s="31"/>
      <c r="HU14" s="34"/>
      <c r="HV14" s="31"/>
      <c r="HW14" s="31"/>
      <c r="HX14" s="35"/>
      <c r="HY14" s="31"/>
      <c r="HZ14" s="32"/>
      <c r="IA14" s="33"/>
      <c r="IB14" s="31"/>
      <c r="IC14" s="34"/>
      <c r="ID14" s="31"/>
      <c r="IE14" s="31"/>
      <c r="IF14" s="35"/>
      <c r="IG14" s="31"/>
      <c r="IH14" s="32"/>
      <c r="II14" s="33"/>
      <c r="IJ14" s="31"/>
      <c r="IK14" s="34"/>
      <c r="IL14" s="31"/>
      <c r="IM14" s="31"/>
      <c r="IN14" s="35"/>
      <c r="IO14" s="31"/>
      <c r="IP14" s="32"/>
      <c r="IQ14" s="33"/>
      <c r="IR14" s="31"/>
      <c r="IS14" s="34"/>
      <c r="IT14" s="31"/>
      <c r="IU14" s="31"/>
      <c r="IV14" s="35"/>
    </row>
    <row r="15" spans="1:256" ht="126" customHeight="1">
      <c r="A15" s="5">
        <f t="shared" si="0"/>
        <v>4</v>
      </c>
      <c r="B15" s="2" t="s">
        <v>109</v>
      </c>
      <c r="C15" s="3" t="s">
        <v>110</v>
      </c>
      <c r="D15" s="5" t="s">
        <v>36</v>
      </c>
      <c r="E15" s="9">
        <v>5</v>
      </c>
      <c r="F15" s="6">
        <v>50</v>
      </c>
      <c r="G15" s="62" t="s">
        <v>27</v>
      </c>
      <c r="H15" s="7" t="s">
        <v>35</v>
      </c>
      <c r="I15" s="31"/>
      <c r="J15" s="32"/>
      <c r="K15" s="33"/>
      <c r="L15" s="31"/>
      <c r="M15" s="34"/>
      <c r="N15" s="31"/>
      <c r="O15" s="31"/>
      <c r="P15" s="35"/>
      <c r="Q15" s="31"/>
      <c r="R15" s="32"/>
      <c r="S15" s="33"/>
      <c r="T15" s="31"/>
      <c r="U15" s="34"/>
      <c r="V15" s="31"/>
      <c r="W15" s="31"/>
      <c r="X15" s="35"/>
      <c r="Y15" s="31"/>
      <c r="Z15" s="32"/>
      <c r="AA15" s="33"/>
      <c r="AB15" s="31"/>
      <c r="AC15" s="34"/>
      <c r="AD15" s="31"/>
      <c r="AE15" s="31"/>
      <c r="AF15" s="35"/>
      <c r="AG15" s="31"/>
      <c r="AH15" s="32"/>
      <c r="AI15" s="33"/>
      <c r="AJ15" s="31"/>
      <c r="AK15" s="34"/>
      <c r="AL15" s="31"/>
      <c r="AM15" s="31"/>
      <c r="AN15" s="35"/>
      <c r="AO15" s="31"/>
      <c r="AP15" s="32"/>
      <c r="AQ15" s="33"/>
      <c r="AR15" s="31"/>
      <c r="AS15" s="34"/>
      <c r="AT15" s="31"/>
      <c r="AU15" s="31"/>
      <c r="AV15" s="35"/>
      <c r="AW15" s="31"/>
      <c r="AX15" s="32"/>
      <c r="AY15" s="33"/>
      <c r="AZ15" s="31"/>
      <c r="BA15" s="34"/>
      <c r="BB15" s="31"/>
      <c r="BC15" s="31"/>
      <c r="BD15" s="35"/>
      <c r="BE15" s="31"/>
      <c r="BF15" s="32"/>
      <c r="BG15" s="33"/>
      <c r="BH15" s="31"/>
      <c r="BI15" s="34"/>
      <c r="BJ15" s="31"/>
      <c r="BK15" s="31"/>
      <c r="BL15" s="35"/>
      <c r="BM15" s="31"/>
      <c r="BN15" s="32"/>
      <c r="BO15" s="33"/>
      <c r="BP15" s="31"/>
      <c r="BQ15" s="34"/>
      <c r="BR15" s="31"/>
      <c r="BS15" s="31"/>
      <c r="BT15" s="35"/>
      <c r="BU15" s="31"/>
      <c r="BV15" s="32"/>
      <c r="BW15" s="33"/>
      <c r="BX15" s="31"/>
      <c r="BY15" s="34"/>
      <c r="BZ15" s="31"/>
      <c r="CA15" s="31"/>
      <c r="CB15" s="35"/>
      <c r="CC15" s="31"/>
      <c r="CD15" s="32"/>
      <c r="CE15" s="33"/>
      <c r="CF15" s="31"/>
      <c r="CG15" s="34"/>
      <c r="CH15" s="31"/>
      <c r="CI15" s="31"/>
      <c r="CJ15" s="35"/>
      <c r="CK15" s="31"/>
      <c r="CL15" s="32"/>
      <c r="CM15" s="33"/>
      <c r="CN15" s="31"/>
      <c r="CO15" s="34"/>
      <c r="CP15" s="31"/>
      <c r="CQ15" s="31"/>
      <c r="CR15" s="35"/>
      <c r="CS15" s="31"/>
      <c r="CT15" s="32"/>
      <c r="CU15" s="33"/>
      <c r="CV15" s="31"/>
      <c r="CW15" s="34"/>
      <c r="CX15" s="31"/>
      <c r="CY15" s="31"/>
      <c r="CZ15" s="35"/>
      <c r="DA15" s="31"/>
      <c r="DB15" s="32"/>
      <c r="DC15" s="33"/>
      <c r="DD15" s="31"/>
      <c r="DE15" s="34"/>
      <c r="DF15" s="31"/>
      <c r="DG15" s="31"/>
      <c r="DH15" s="35"/>
      <c r="DI15" s="31"/>
      <c r="DJ15" s="32"/>
      <c r="DK15" s="33"/>
      <c r="DL15" s="31"/>
      <c r="DM15" s="34"/>
      <c r="DN15" s="31"/>
      <c r="DO15" s="31"/>
      <c r="DP15" s="35"/>
      <c r="DQ15" s="31"/>
      <c r="DR15" s="32"/>
      <c r="DS15" s="33"/>
      <c r="DT15" s="31"/>
      <c r="DU15" s="34"/>
      <c r="DV15" s="31"/>
      <c r="DW15" s="31"/>
      <c r="DX15" s="35"/>
      <c r="DY15" s="31"/>
      <c r="DZ15" s="32"/>
      <c r="EA15" s="33"/>
      <c r="EB15" s="31"/>
      <c r="EC15" s="34"/>
      <c r="ED15" s="31"/>
      <c r="EE15" s="31"/>
      <c r="EF15" s="35"/>
      <c r="EG15" s="31"/>
      <c r="EH15" s="32"/>
      <c r="EI15" s="33"/>
      <c r="EJ15" s="31"/>
      <c r="EK15" s="34"/>
      <c r="EL15" s="31"/>
      <c r="EM15" s="31"/>
      <c r="EN15" s="35"/>
      <c r="EO15" s="31"/>
      <c r="EP15" s="32"/>
      <c r="EQ15" s="33"/>
      <c r="ER15" s="31"/>
      <c r="ES15" s="34"/>
      <c r="ET15" s="31"/>
      <c r="EU15" s="31"/>
      <c r="EV15" s="35"/>
      <c r="EW15" s="31"/>
      <c r="EX15" s="32"/>
      <c r="EY15" s="33"/>
      <c r="EZ15" s="31"/>
      <c r="FA15" s="34"/>
      <c r="FB15" s="31"/>
      <c r="FC15" s="31"/>
      <c r="FD15" s="35"/>
      <c r="FE15" s="31"/>
      <c r="FF15" s="32"/>
      <c r="FG15" s="33"/>
      <c r="FH15" s="31"/>
      <c r="FI15" s="34"/>
      <c r="FJ15" s="31"/>
      <c r="FK15" s="31"/>
      <c r="FL15" s="35"/>
      <c r="FM15" s="31"/>
      <c r="FN15" s="32"/>
      <c r="FO15" s="33"/>
      <c r="FP15" s="31"/>
      <c r="FQ15" s="34"/>
      <c r="FR15" s="31"/>
      <c r="FS15" s="31"/>
      <c r="FT15" s="35"/>
      <c r="FU15" s="31"/>
      <c r="FV15" s="32"/>
      <c r="FW15" s="33"/>
      <c r="FX15" s="31"/>
      <c r="FY15" s="34"/>
      <c r="FZ15" s="31"/>
      <c r="GA15" s="31"/>
      <c r="GB15" s="35"/>
      <c r="GC15" s="31"/>
      <c r="GD15" s="32"/>
      <c r="GE15" s="33"/>
      <c r="GF15" s="31"/>
      <c r="GG15" s="34"/>
      <c r="GH15" s="31"/>
      <c r="GI15" s="31"/>
      <c r="GJ15" s="35"/>
      <c r="GK15" s="31"/>
      <c r="GL15" s="32"/>
      <c r="GM15" s="33"/>
      <c r="GN15" s="31"/>
      <c r="GO15" s="34"/>
      <c r="GP15" s="31"/>
      <c r="GQ15" s="31"/>
      <c r="GR15" s="35"/>
      <c r="GS15" s="31"/>
      <c r="GT15" s="32"/>
      <c r="GU15" s="33"/>
      <c r="GV15" s="31"/>
      <c r="GW15" s="34"/>
      <c r="GX15" s="31"/>
      <c r="GY15" s="31"/>
      <c r="GZ15" s="35"/>
      <c r="HA15" s="31"/>
      <c r="HB15" s="32"/>
      <c r="HC15" s="33"/>
      <c r="HD15" s="31"/>
      <c r="HE15" s="34"/>
      <c r="HF15" s="31"/>
      <c r="HG15" s="31"/>
      <c r="HH15" s="35"/>
      <c r="HI15" s="31"/>
      <c r="HJ15" s="32"/>
      <c r="HK15" s="33"/>
      <c r="HL15" s="31"/>
      <c r="HM15" s="34"/>
      <c r="HN15" s="31"/>
      <c r="HO15" s="31"/>
      <c r="HP15" s="35"/>
      <c r="HQ15" s="31"/>
      <c r="HR15" s="32"/>
      <c r="HS15" s="33"/>
      <c r="HT15" s="31"/>
      <c r="HU15" s="34"/>
      <c r="HV15" s="31"/>
      <c r="HW15" s="31"/>
      <c r="HX15" s="35"/>
      <c r="HY15" s="31"/>
      <c r="HZ15" s="32"/>
      <c r="IA15" s="33"/>
      <c r="IB15" s="31"/>
      <c r="IC15" s="34"/>
      <c r="ID15" s="31"/>
      <c r="IE15" s="31"/>
      <c r="IF15" s="35"/>
      <c r="IG15" s="31"/>
      <c r="IH15" s="32"/>
      <c r="II15" s="33"/>
      <c r="IJ15" s="31"/>
      <c r="IK15" s="34"/>
      <c r="IL15" s="31"/>
      <c r="IM15" s="31"/>
      <c r="IN15" s="35"/>
      <c r="IO15" s="31"/>
      <c r="IP15" s="32"/>
      <c r="IQ15" s="33"/>
      <c r="IR15" s="31"/>
      <c r="IS15" s="34"/>
      <c r="IT15" s="31"/>
      <c r="IU15" s="31"/>
      <c r="IV15" s="35"/>
    </row>
    <row r="16" spans="1:256" ht="67.5" customHeight="1">
      <c r="A16" s="5">
        <f t="shared" si="0"/>
        <v>5</v>
      </c>
      <c r="B16" s="2" t="s">
        <v>68</v>
      </c>
      <c r="C16" s="3" t="s">
        <v>67</v>
      </c>
      <c r="D16" s="5" t="s">
        <v>36</v>
      </c>
      <c r="E16" s="9">
        <v>5</v>
      </c>
      <c r="F16" s="6">
        <v>50</v>
      </c>
      <c r="G16" s="62"/>
      <c r="H16" s="7" t="s">
        <v>35</v>
      </c>
      <c r="I16" s="31"/>
      <c r="J16" s="32"/>
      <c r="K16" s="33"/>
      <c r="L16" s="31"/>
      <c r="M16" s="34"/>
      <c r="N16" s="31"/>
      <c r="O16" s="31"/>
      <c r="P16" s="35"/>
      <c r="Q16" s="31"/>
      <c r="R16" s="32"/>
      <c r="S16" s="33"/>
      <c r="T16" s="31"/>
      <c r="U16" s="34"/>
      <c r="V16" s="31"/>
      <c r="W16" s="31"/>
      <c r="X16" s="35"/>
      <c r="Y16" s="31"/>
      <c r="Z16" s="32"/>
      <c r="AA16" s="33"/>
      <c r="AB16" s="31"/>
      <c r="AC16" s="34"/>
      <c r="AD16" s="31"/>
      <c r="AE16" s="31"/>
      <c r="AF16" s="35"/>
      <c r="AG16" s="31"/>
      <c r="AH16" s="32"/>
      <c r="AI16" s="33"/>
      <c r="AJ16" s="31"/>
      <c r="AK16" s="34"/>
      <c r="AL16" s="31"/>
      <c r="AM16" s="31"/>
      <c r="AN16" s="35"/>
      <c r="AO16" s="31"/>
      <c r="AP16" s="32"/>
      <c r="AQ16" s="33"/>
      <c r="AR16" s="31"/>
      <c r="AS16" s="34"/>
      <c r="AT16" s="31"/>
      <c r="AU16" s="31"/>
      <c r="AV16" s="35"/>
      <c r="AW16" s="31"/>
      <c r="AX16" s="32"/>
      <c r="AY16" s="33"/>
      <c r="AZ16" s="31"/>
      <c r="BA16" s="34"/>
      <c r="BB16" s="31"/>
      <c r="BC16" s="31"/>
      <c r="BD16" s="35"/>
      <c r="BE16" s="31"/>
      <c r="BF16" s="32"/>
      <c r="BG16" s="33"/>
      <c r="BH16" s="31"/>
      <c r="BI16" s="34"/>
      <c r="BJ16" s="31"/>
      <c r="BK16" s="31"/>
      <c r="BL16" s="35"/>
      <c r="BM16" s="31"/>
      <c r="BN16" s="32"/>
      <c r="BO16" s="33"/>
      <c r="BP16" s="31"/>
      <c r="BQ16" s="34"/>
      <c r="BR16" s="31"/>
      <c r="BS16" s="31"/>
      <c r="BT16" s="35"/>
      <c r="BU16" s="31"/>
      <c r="BV16" s="32"/>
      <c r="BW16" s="33"/>
      <c r="BX16" s="31"/>
      <c r="BY16" s="34"/>
      <c r="BZ16" s="31"/>
      <c r="CA16" s="31"/>
      <c r="CB16" s="35"/>
      <c r="CC16" s="31"/>
      <c r="CD16" s="32"/>
      <c r="CE16" s="33"/>
      <c r="CF16" s="31"/>
      <c r="CG16" s="34"/>
      <c r="CH16" s="31"/>
      <c r="CI16" s="31"/>
      <c r="CJ16" s="35"/>
      <c r="CK16" s="31"/>
      <c r="CL16" s="32"/>
      <c r="CM16" s="33"/>
      <c r="CN16" s="31"/>
      <c r="CO16" s="34"/>
      <c r="CP16" s="31"/>
      <c r="CQ16" s="31"/>
      <c r="CR16" s="35"/>
      <c r="CS16" s="31"/>
      <c r="CT16" s="32"/>
      <c r="CU16" s="33"/>
      <c r="CV16" s="31"/>
      <c r="CW16" s="34"/>
      <c r="CX16" s="31"/>
      <c r="CY16" s="31"/>
      <c r="CZ16" s="35"/>
      <c r="DA16" s="31"/>
      <c r="DB16" s="32"/>
      <c r="DC16" s="33"/>
      <c r="DD16" s="31"/>
      <c r="DE16" s="34"/>
      <c r="DF16" s="31"/>
      <c r="DG16" s="31"/>
      <c r="DH16" s="35"/>
      <c r="DI16" s="31"/>
      <c r="DJ16" s="32"/>
      <c r="DK16" s="33"/>
      <c r="DL16" s="31"/>
      <c r="DM16" s="34"/>
      <c r="DN16" s="31"/>
      <c r="DO16" s="31"/>
      <c r="DP16" s="35"/>
      <c r="DQ16" s="31"/>
      <c r="DR16" s="32"/>
      <c r="DS16" s="33"/>
      <c r="DT16" s="31"/>
      <c r="DU16" s="34"/>
      <c r="DV16" s="31"/>
      <c r="DW16" s="31"/>
      <c r="DX16" s="35"/>
      <c r="DY16" s="31"/>
      <c r="DZ16" s="32"/>
      <c r="EA16" s="33"/>
      <c r="EB16" s="31"/>
      <c r="EC16" s="34"/>
      <c r="ED16" s="31"/>
      <c r="EE16" s="31"/>
      <c r="EF16" s="35"/>
      <c r="EG16" s="31"/>
      <c r="EH16" s="32"/>
      <c r="EI16" s="33"/>
      <c r="EJ16" s="31"/>
      <c r="EK16" s="34"/>
      <c r="EL16" s="31"/>
      <c r="EM16" s="31"/>
      <c r="EN16" s="35"/>
      <c r="EO16" s="31"/>
      <c r="EP16" s="32"/>
      <c r="EQ16" s="33"/>
      <c r="ER16" s="31"/>
      <c r="ES16" s="34"/>
      <c r="ET16" s="31"/>
      <c r="EU16" s="31"/>
      <c r="EV16" s="35"/>
      <c r="EW16" s="31"/>
      <c r="EX16" s="32"/>
      <c r="EY16" s="33"/>
      <c r="EZ16" s="31"/>
      <c r="FA16" s="34"/>
      <c r="FB16" s="31"/>
      <c r="FC16" s="31"/>
      <c r="FD16" s="35"/>
      <c r="FE16" s="31"/>
      <c r="FF16" s="32"/>
      <c r="FG16" s="33"/>
      <c r="FH16" s="31"/>
      <c r="FI16" s="34"/>
      <c r="FJ16" s="31"/>
      <c r="FK16" s="31"/>
      <c r="FL16" s="35"/>
      <c r="FM16" s="31"/>
      <c r="FN16" s="32"/>
      <c r="FO16" s="33"/>
      <c r="FP16" s="31"/>
      <c r="FQ16" s="34"/>
      <c r="FR16" s="31"/>
      <c r="FS16" s="31"/>
      <c r="FT16" s="35"/>
      <c r="FU16" s="31"/>
      <c r="FV16" s="32"/>
      <c r="FW16" s="33"/>
      <c r="FX16" s="31"/>
      <c r="FY16" s="34"/>
      <c r="FZ16" s="31"/>
      <c r="GA16" s="31"/>
      <c r="GB16" s="35"/>
      <c r="GC16" s="31"/>
      <c r="GD16" s="32"/>
      <c r="GE16" s="33"/>
      <c r="GF16" s="31"/>
      <c r="GG16" s="34"/>
      <c r="GH16" s="31"/>
      <c r="GI16" s="31"/>
      <c r="GJ16" s="35"/>
      <c r="GK16" s="31"/>
      <c r="GL16" s="32"/>
      <c r="GM16" s="33"/>
      <c r="GN16" s="31"/>
      <c r="GO16" s="34"/>
      <c r="GP16" s="31"/>
      <c r="GQ16" s="31"/>
      <c r="GR16" s="35"/>
      <c r="GS16" s="31"/>
      <c r="GT16" s="32"/>
      <c r="GU16" s="33"/>
      <c r="GV16" s="31"/>
      <c r="GW16" s="34"/>
      <c r="GX16" s="31"/>
      <c r="GY16" s="31"/>
      <c r="GZ16" s="35"/>
      <c r="HA16" s="31"/>
      <c r="HB16" s="32"/>
      <c r="HC16" s="33"/>
      <c r="HD16" s="31"/>
      <c r="HE16" s="34"/>
      <c r="HF16" s="31"/>
      <c r="HG16" s="31"/>
      <c r="HH16" s="35"/>
      <c r="HI16" s="31"/>
      <c r="HJ16" s="32"/>
      <c r="HK16" s="33"/>
      <c r="HL16" s="31"/>
      <c r="HM16" s="34"/>
      <c r="HN16" s="31"/>
      <c r="HO16" s="31"/>
      <c r="HP16" s="35"/>
      <c r="HQ16" s="31"/>
      <c r="HR16" s="32"/>
      <c r="HS16" s="33"/>
      <c r="HT16" s="31"/>
      <c r="HU16" s="34"/>
      <c r="HV16" s="31"/>
      <c r="HW16" s="31"/>
      <c r="HX16" s="35"/>
      <c r="HY16" s="31"/>
      <c r="HZ16" s="32"/>
      <c r="IA16" s="33"/>
      <c r="IB16" s="31"/>
      <c r="IC16" s="34"/>
      <c r="ID16" s="31"/>
      <c r="IE16" s="31"/>
      <c r="IF16" s="35"/>
      <c r="IG16" s="31"/>
      <c r="IH16" s="32"/>
      <c r="II16" s="33"/>
      <c r="IJ16" s="31"/>
      <c r="IK16" s="34"/>
      <c r="IL16" s="31"/>
      <c r="IM16" s="31"/>
      <c r="IN16" s="35"/>
      <c r="IO16" s="31"/>
      <c r="IP16" s="32"/>
      <c r="IQ16" s="33"/>
      <c r="IR16" s="31"/>
      <c r="IS16" s="34"/>
      <c r="IT16" s="31"/>
      <c r="IU16" s="31"/>
      <c r="IV16" s="35"/>
    </row>
    <row r="17" spans="1:256" ht="84" customHeight="1">
      <c r="A17" s="5">
        <f t="shared" si="0"/>
        <v>6</v>
      </c>
      <c r="B17" s="2" t="s">
        <v>216</v>
      </c>
      <c r="C17" s="3" t="s">
        <v>215</v>
      </c>
      <c r="D17" s="5" t="s">
        <v>36</v>
      </c>
      <c r="E17" s="9">
        <v>5</v>
      </c>
      <c r="F17" s="6">
        <v>50</v>
      </c>
      <c r="G17" s="62" t="s">
        <v>27</v>
      </c>
      <c r="H17" s="7" t="s">
        <v>35</v>
      </c>
      <c r="I17" s="31"/>
      <c r="J17" s="32"/>
      <c r="K17" s="33"/>
      <c r="L17" s="31"/>
      <c r="M17" s="34"/>
      <c r="N17" s="31"/>
      <c r="O17" s="31"/>
      <c r="P17" s="35"/>
      <c r="Q17" s="31"/>
      <c r="R17" s="32"/>
      <c r="S17" s="33"/>
      <c r="T17" s="31"/>
      <c r="U17" s="34"/>
      <c r="V17" s="31"/>
      <c r="W17" s="31"/>
      <c r="X17" s="35"/>
      <c r="Y17" s="31"/>
      <c r="Z17" s="32"/>
      <c r="AA17" s="33"/>
      <c r="AB17" s="31"/>
      <c r="AC17" s="34"/>
      <c r="AD17" s="31"/>
      <c r="AE17" s="31"/>
      <c r="AF17" s="35"/>
      <c r="AG17" s="31"/>
      <c r="AH17" s="32"/>
      <c r="AI17" s="33"/>
      <c r="AJ17" s="31"/>
      <c r="AK17" s="34"/>
      <c r="AL17" s="31"/>
      <c r="AM17" s="31"/>
      <c r="AN17" s="35"/>
      <c r="AO17" s="31"/>
      <c r="AP17" s="32"/>
      <c r="AQ17" s="33"/>
      <c r="AR17" s="31"/>
      <c r="AS17" s="34"/>
      <c r="AT17" s="31"/>
      <c r="AU17" s="31"/>
      <c r="AV17" s="35"/>
      <c r="AW17" s="31"/>
      <c r="AX17" s="32"/>
      <c r="AY17" s="33"/>
      <c r="AZ17" s="31"/>
      <c r="BA17" s="34"/>
      <c r="BB17" s="31"/>
      <c r="BC17" s="31"/>
      <c r="BD17" s="35"/>
      <c r="BE17" s="31"/>
      <c r="BF17" s="32"/>
      <c r="BG17" s="33"/>
      <c r="BH17" s="31"/>
      <c r="BI17" s="34"/>
      <c r="BJ17" s="31"/>
      <c r="BK17" s="31"/>
      <c r="BL17" s="35"/>
      <c r="BM17" s="31"/>
      <c r="BN17" s="32"/>
      <c r="BO17" s="33"/>
      <c r="BP17" s="31"/>
      <c r="BQ17" s="34"/>
      <c r="BR17" s="31"/>
      <c r="BS17" s="31"/>
      <c r="BT17" s="35"/>
      <c r="BU17" s="31"/>
      <c r="BV17" s="32"/>
      <c r="BW17" s="33"/>
      <c r="BX17" s="31"/>
      <c r="BY17" s="34"/>
      <c r="BZ17" s="31"/>
      <c r="CA17" s="31"/>
      <c r="CB17" s="35"/>
      <c r="CC17" s="31"/>
      <c r="CD17" s="32"/>
      <c r="CE17" s="33"/>
      <c r="CF17" s="31"/>
      <c r="CG17" s="34"/>
      <c r="CH17" s="31"/>
      <c r="CI17" s="31"/>
      <c r="CJ17" s="35"/>
      <c r="CK17" s="31"/>
      <c r="CL17" s="32"/>
      <c r="CM17" s="33"/>
      <c r="CN17" s="31"/>
      <c r="CO17" s="34"/>
      <c r="CP17" s="31"/>
      <c r="CQ17" s="31"/>
      <c r="CR17" s="35"/>
      <c r="CS17" s="31"/>
      <c r="CT17" s="32"/>
      <c r="CU17" s="33"/>
      <c r="CV17" s="31"/>
      <c r="CW17" s="34"/>
      <c r="CX17" s="31"/>
      <c r="CY17" s="31"/>
      <c r="CZ17" s="35"/>
      <c r="DA17" s="31"/>
      <c r="DB17" s="32"/>
      <c r="DC17" s="33"/>
      <c r="DD17" s="31"/>
      <c r="DE17" s="34"/>
      <c r="DF17" s="31"/>
      <c r="DG17" s="31"/>
      <c r="DH17" s="35"/>
      <c r="DI17" s="31"/>
      <c r="DJ17" s="32"/>
      <c r="DK17" s="33"/>
      <c r="DL17" s="31"/>
      <c r="DM17" s="34"/>
      <c r="DN17" s="31"/>
      <c r="DO17" s="31"/>
      <c r="DP17" s="35"/>
      <c r="DQ17" s="31"/>
      <c r="DR17" s="32"/>
      <c r="DS17" s="33"/>
      <c r="DT17" s="31"/>
      <c r="DU17" s="34"/>
      <c r="DV17" s="31"/>
      <c r="DW17" s="31"/>
      <c r="DX17" s="35"/>
      <c r="DY17" s="31"/>
      <c r="DZ17" s="32"/>
      <c r="EA17" s="33"/>
      <c r="EB17" s="31"/>
      <c r="EC17" s="34"/>
      <c r="ED17" s="31"/>
      <c r="EE17" s="31"/>
      <c r="EF17" s="35"/>
      <c r="EG17" s="31"/>
      <c r="EH17" s="32"/>
      <c r="EI17" s="33"/>
      <c r="EJ17" s="31"/>
      <c r="EK17" s="34"/>
      <c r="EL17" s="31"/>
      <c r="EM17" s="31"/>
      <c r="EN17" s="35"/>
      <c r="EO17" s="31"/>
      <c r="EP17" s="32"/>
      <c r="EQ17" s="33"/>
      <c r="ER17" s="31"/>
      <c r="ES17" s="34"/>
      <c r="ET17" s="31"/>
      <c r="EU17" s="31"/>
      <c r="EV17" s="35"/>
      <c r="EW17" s="31"/>
      <c r="EX17" s="32"/>
      <c r="EY17" s="33"/>
      <c r="EZ17" s="31"/>
      <c r="FA17" s="34"/>
      <c r="FB17" s="31"/>
      <c r="FC17" s="31"/>
      <c r="FD17" s="35"/>
      <c r="FE17" s="31"/>
      <c r="FF17" s="32"/>
      <c r="FG17" s="33"/>
      <c r="FH17" s="31"/>
      <c r="FI17" s="34"/>
      <c r="FJ17" s="31"/>
      <c r="FK17" s="31"/>
      <c r="FL17" s="35"/>
      <c r="FM17" s="31"/>
      <c r="FN17" s="32"/>
      <c r="FO17" s="33"/>
      <c r="FP17" s="31"/>
      <c r="FQ17" s="34"/>
      <c r="FR17" s="31"/>
      <c r="FS17" s="31"/>
      <c r="FT17" s="35"/>
      <c r="FU17" s="31"/>
      <c r="FV17" s="32"/>
      <c r="FW17" s="33"/>
      <c r="FX17" s="31"/>
      <c r="FY17" s="34"/>
      <c r="FZ17" s="31"/>
      <c r="GA17" s="31"/>
      <c r="GB17" s="35"/>
      <c r="GC17" s="31"/>
      <c r="GD17" s="32"/>
      <c r="GE17" s="33"/>
      <c r="GF17" s="31"/>
      <c r="GG17" s="34"/>
      <c r="GH17" s="31"/>
      <c r="GI17" s="31"/>
      <c r="GJ17" s="35"/>
      <c r="GK17" s="31"/>
      <c r="GL17" s="32"/>
      <c r="GM17" s="33"/>
      <c r="GN17" s="31"/>
      <c r="GO17" s="34"/>
      <c r="GP17" s="31"/>
      <c r="GQ17" s="31"/>
      <c r="GR17" s="35"/>
      <c r="GS17" s="31"/>
      <c r="GT17" s="32"/>
      <c r="GU17" s="33"/>
      <c r="GV17" s="31"/>
      <c r="GW17" s="34"/>
      <c r="GX17" s="31"/>
      <c r="GY17" s="31"/>
      <c r="GZ17" s="35"/>
      <c r="HA17" s="31"/>
      <c r="HB17" s="32"/>
      <c r="HC17" s="33"/>
      <c r="HD17" s="31"/>
      <c r="HE17" s="34"/>
      <c r="HF17" s="31"/>
      <c r="HG17" s="31"/>
      <c r="HH17" s="35"/>
      <c r="HI17" s="31"/>
      <c r="HJ17" s="32"/>
      <c r="HK17" s="33"/>
      <c r="HL17" s="31"/>
      <c r="HM17" s="34"/>
      <c r="HN17" s="31"/>
      <c r="HO17" s="31"/>
      <c r="HP17" s="35"/>
      <c r="HQ17" s="31"/>
      <c r="HR17" s="32"/>
      <c r="HS17" s="33"/>
      <c r="HT17" s="31"/>
      <c r="HU17" s="34"/>
      <c r="HV17" s="31"/>
      <c r="HW17" s="31"/>
      <c r="HX17" s="35"/>
      <c r="HY17" s="31"/>
      <c r="HZ17" s="32"/>
      <c r="IA17" s="33"/>
      <c r="IB17" s="31"/>
      <c r="IC17" s="34"/>
      <c r="ID17" s="31"/>
      <c r="IE17" s="31"/>
      <c r="IF17" s="35"/>
      <c r="IG17" s="31"/>
      <c r="IH17" s="32"/>
      <c r="II17" s="33"/>
      <c r="IJ17" s="31"/>
      <c r="IK17" s="34"/>
      <c r="IL17" s="31"/>
      <c r="IM17" s="31"/>
      <c r="IN17" s="35"/>
      <c r="IO17" s="31"/>
      <c r="IP17" s="32"/>
      <c r="IQ17" s="33"/>
      <c r="IR17" s="31"/>
      <c r="IS17" s="34"/>
      <c r="IT17" s="31"/>
      <c r="IU17" s="31"/>
      <c r="IV17" s="35"/>
    </row>
    <row r="18" spans="1:256" ht="84" customHeight="1">
      <c r="A18" s="5">
        <f t="shared" si="0"/>
        <v>7</v>
      </c>
      <c r="B18" s="2" t="s">
        <v>71</v>
      </c>
      <c r="C18" s="3" t="s">
        <v>70</v>
      </c>
      <c r="D18" s="5" t="s">
        <v>36</v>
      </c>
      <c r="E18" s="9">
        <v>5</v>
      </c>
      <c r="F18" s="6">
        <v>50</v>
      </c>
      <c r="G18" s="62" t="s">
        <v>28</v>
      </c>
      <c r="H18" s="7" t="s">
        <v>35</v>
      </c>
      <c r="I18" s="31"/>
      <c r="J18" s="32"/>
      <c r="K18" s="33"/>
      <c r="L18" s="31"/>
      <c r="M18" s="34"/>
      <c r="N18" s="31"/>
      <c r="O18" s="31"/>
      <c r="P18" s="35"/>
      <c r="Q18" s="31"/>
      <c r="R18" s="32"/>
      <c r="S18" s="33"/>
      <c r="T18" s="31"/>
      <c r="U18" s="34"/>
      <c r="V18" s="31"/>
      <c r="W18" s="31"/>
      <c r="X18" s="35"/>
      <c r="Y18" s="31"/>
      <c r="Z18" s="32"/>
      <c r="AA18" s="33"/>
      <c r="AB18" s="31"/>
      <c r="AC18" s="34"/>
      <c r="AD18" s="31"/>
      <c r="AE18" s="31"/>
      <c r="AF18" s="35"/>
      <c r="AG18" s="31"/>
      <c r="AH18" s="32"/>
      <c r="AI18" s="33"/>
      <c r="AJ18" s="31"/>
      <c r="AK18" s="34"/>
      <c r="AL18" s="31"/>
      <c r="AM18" s="31"/>
      <c r="AN18" s="35"/>
      <c r="AO18" s="31"/>
      <c r="AP18" s="32"/>
      <c r="AQ18" s="33"/>
      <c r="AR18" s="31"/>
      <c r="AS18" s="34"/>
      <c r="AT18" s="31"/>
      <c r="AU18" s="31"/>
      <c r="AV18" s="35"/>
      <c r="AW18" s="31"/>
      <c r="AX18" s="32"/>
      <c r="AY18" s="33"/>
      <c r="AZ18" s="31"/>
      <c r="BA18" s="34"/>
      <c r="BB18" s="31"/>
      <c r="BC18" s="31"/>
      <c r="BD18" s="35"/>
      <c r="BE18" s="31"/>
      <c r="BF18" s="32"/>
      <c r="BG18" s="33"/>
      <c r="BH18" s="31"/>
      <c r="BI18" s="34"/>
      <c r="BJ18" s="31"/>
      <c r="BK18" s="31"/>
      <c r="BL18" s="35"/>
      <c r="BM18" s="31"/>
      <c r="BN18" s="32"/>
      <c r="BO18" s="33"/>
      <c r="BP18" s="31"/>
      <c r="BQ18" s="34"/>
      <c r="BR18" s="31"/>
      <c r="BS18" s="31"/>
      <c r="BT18" s="35"/>
      <c r="BU18" s="31"/>
      <c r="BV18" s="32"/>
      <c r="BW18" s="33"/>
      <c r="BX18" s="31"/>
      <c r="BY18" s="34"/>
      <c r="BZ18" s="31"/>
      <c r="CA18" s="31"/>
      <c r="CB18" s="35"/>
      <c r="CC18" s="31"/>
      <c r="CD18" s="32"/>
      <c r="CE18" s="33"/>
      <c r="CF18" s="31"/>
      <c r="CG18" s="34"/>
      <c r="CH18" s="31"/>
      <c r="CI18" s="31"/>
      <c r="CJ18" s="35"/>
      <c r="CK18" s="31"/>
      <c r="CL18" s="32"/>
      <c r="CM18" s="33"/>
      <c r="CN18" s="31"/>
      <c r="CO18" s="34"/>
      <c r="CP18" s="31"/>
      <c r="CQ18" s="31"/>
      <c r="CR18" s="35"/>
      <c r="CS18" s="31"/>
      <c r="CT18" s="32"/>
      <c r="CU18" s="33"/>
      <c r="CV18" s="31"/>
      <c r="CW18" s="34"/>
      <c r="CX18" s="31"/>
      <c r="CY18" s="31"/>
      <c r="CZ18" s="35"/>
      <c r="DA18" s="31"/>
      <c r="DB18" s="32"/>
      <c r="DC18" s="33"/>
      <c r="DD18" s="31"/>
      <c r="DE18" s="34"/>
      <c r="DF18" s="31"/>
      <c r="DG18" s="31"/>
      <c r="DH18" s="35"/>
      <c r="DI18" s="31"/>
      <c r="DJ18" s="32"/>
      <c r="DK18" s="33"/>
      <c r="DL18" s="31"/>
      <c r="DM18" s="34"/>
      <c r="DN18" s="31"/>
      <c r="DO18" s="31"/>
      <c r="DP18" s="35"/>
      <c r="DQ18" s="31"/>
      <c r="DR18" s="32"/>
      <c r="DS18" s="33"/>
      <c r="DT18" s="31"/>
      <c r="DU18" s="34"/>
      <c r="DV18" s="31"/>
      <c r="DW18" s="31"/>
      <c r="DX18" s="35"/>
      <c r="DY18" s="31"/>
      <c r="DZ18" s="32"/>
      <c r="EA18" s="33"/>
      <c r="EB18" s="31"/>
      <c r="EC18" s="34"/>
      <c r="ED18" s="31"/>
      <c r="EE18" s="31"/>
      <c r="EF18" s="35"/>
      <c r="EG18" s="31"/>
      <c r="EH18" s="32"/>
      <c r="EI18" s="33"/>
      <c r="EJ18" s="31"/>
      <c r="EK18" s="34"/>
      <c r="EL18" s="31"/>
      <c r="EM18" s="31"/>
      <c r="EN18" s="35"/>
      <c r="EO18" s="31"/>
      <c r="EP18" s="32"/>
      <c r="EQ18" s="33"/>
      <c r="ER18" s="31"/>
      <c r="ES18" s="34"/>
      <c r="ET18" s="31"/>
      <c r="EU18" s="31"/>
      <c r="EV18" s="35"/>
      <c r="EW18" s="31"/>
      <c r="EX18" s="32"/>
      <c r="EY18" s="33"/>
      <c r="EZ18" s="31"/>
      <c r="FA18" s="34"/>
      <c r="FB18" s="31"/>
      <c r="FC18" s="31"/>
      <c r="FD18" s="35"/>
      <c r="FE18" s="31"/>
      <c r="FF18" s="32"/>
      <c r="FG18" s="33"/>
      <c r="FH18" s="31"/>
      <c r="FI18" s="34"/>
      <c r="FJ18" s="31"/>
      <c r="FK18" s="31"/>
      <c r="FL18" s="35"/>
      <c r="FM18" s="31"/>
      <c r="FN18" s="32"/>
      <c r="FO18" s="33"/>
      <c r="FP18" s="31"/>
      <c r="FQ18" s="34"/>
      <c r="FR18" s="31"/>
      <c r="FS18" s="31"/>
      <c r="FT18" s="35"/>
      <c r="FU18" s="31"/>
      <c r="FV18" s="32"/>
      <c r="FW18" s="33"/>
      <c r="FX18" s="31"/>
      <c r="FY18" s="34"/>
      <c r="FZ18" s="31"/>
      <c r="GA18" s="31"/>
      <c r="GB18" s="35"/>
      <c r="GC18" s="31"/>
      <c r="GD18" s="32"/>
      <c r="GE18" s="33"/>
      <c r="GF18" s="31"/>
      <c r="GG18" s="34"/>
      <c r="GH18" s="31"/>
      <c r="GI18" s="31"/>
      <c r="GJ18" s="35"/>
      <c r="GK18" s="31"/>
      <c r="GL18" s="32"/>
      <c r="GM18" s="33"/>
      <c r="GN18" s="31"/>
      <c r="GO18" s="34"/>
      <c r="GP18" s="31"/>
      <c r="GQ18" s="31"/>
      <c r="GR18" s="35"/>
      <c r="GS18" s="31"/>
      <c r="GT18" s="32"/>
      <c r="GU18" s="33"/>
      <c r="GV18" s="31"/>
      <c r="GW18" s="34"/>
      <c r="GX18" s="31"/>
      <c r="GY18" s="31"/>
      <c r="GZ18" s="35"/>
      <c r="HA18" s="31"/>
      <c r="HB18" s="32"/>
      <c r="HC18" s="33"/>
      <c r="HD18" s="31"/>
      <c r="HE18" s="34"/>
      <c r="HF18" s="31"/>
      <c r="HG18" s="31"/>
      <c r="HH18" s="35"/>
      <c r="HI18" s="31"/>
      <c r="HJ18" s="32"/>
      <c r="HK18" s="33"/>
      <c r="HL18" s="31"/>
      <c r="HM18" s="34"/>
      <c r="HN18" s="31"/>
      <c r="HO18" s="31"/>
      <c r="HP18" s="35"/>
      <c r="HQ18" s="31"/>
      <c r="HR18" s="32"/>
      <c r="HS18" s="33"/>
      <c r="HT18" s="31"/>
      <c r="HU18" s="34"/>
      <c r="HV18" s="31"/>
      <c r="HW18" s="31"/>
      <c r="HX18" s="35"/>
      <c r="HY18" s="31"/>
      <c r="HZ18" s="32"/>
      <c r="IA18" s="33"/>
      <c r="IB18" s="31"/>
      <c r="IC18" s="34"/>
      <c r="ID18" s="31"/>
      <c r="IE18" s="31"/>
      <c r="IF18" s="35"/>
      <c r="IG18" s="31"/>
      <c r="IH18" s="32"/>
      <c r="II18" s="33"/>
      <c r="IJ18" s="31"/>
      <c r="IK18" s="34"/>
      <c r="IL18" s="31"/>
      <c r="IM18" s="31"/>
      <c r="IN18" s="35"/>
      <c r="IO18" s="31"/>
      <c r="IP18" s="32"/>
      <c r="IQ18" s="33"/>
      <c r="IR18" s="31"/>
      <c r="IS18" s="34"/>
      <c r="IT18" s="31"/>
      <c r="IU18" s="31"/>
      <c r="IV18" s="35"/>
    </row>
    <row r="19" spans="1:256" ht="84" customHeight="1">
      <c r="A19" s="5">
        <f t="shared" si="0"/>
        <v>8</v>
      </c>
      <c r="B19" s="2" t="s">
        <v>59</v>
      </c>
      <c r="C19" s="3" t="s">
        <v>178</v>
      </c>
      <c r="D19" s="5" t="s">
        <v>36</v>
      </c>
      <c r="E19" s="9">
        <v>5</v>
      </c>
      <c r="F19" s="6">
        <v>50</v>
      </c>
      <c r="G19" s="62" t="s">
        <v>28</v>
      </c>
      <c r="H19" s="7" t="s">
        <v>35</v>
      </c>
      <c r="I19" s="31"/>
      <c r="J19" s="32"/>
      <c r="K19" s="33"/>
      <c r="L19" s="31"/>
      <c r="M19" s="34"/>
      <c r="N19" s="31"/>
      <c r="O19" s="31"/>
      <c r="P19" s="35"/>
      <c r="Q19" s="31"/>
      <c r="R19" s="32"/>
      <c r="S19" s="33"/>
      <c r="T19" s="31"/>
      <c r="U19" s="34"/>
      <c r="V19" s="31"/>
      <c r="W19" s="31"/>
      <c r="X19" s="35"/>
      <c r="Y19" s="31"/>
      <c r="Z19" s="32"/>
      <c r="AA19" s="33"/>
      <c r="AB19" s="31"/>
      <c r="AC19" s="34"/>
      <c r="AD19" s="31"/>
      <c r="AE19" s="31"/>
      <c r="AF19" s="35"/>
      <c r="AG19" s="31"/>
      <c r="AH19" s="32"/>
      <c r="AI19" s="33"/>
      <c r="AJ19" s="31"/>
      <c r="AK19" s="34"/>
      <c r="AL19" s="31"/>
      <c r="AM19" s="31"/>
      <c r="AN19" s="35"/>
      <c r="AO19" s="31"/>
      <c r="AP19" s="32"/>
      <c r="AQ19" s="33"/>
      <c r="AR19" s="31"/>
      <c r="AS19" s="34"/>
      <c r="AT19" s="31"/>
      <c r="AU19" s="31"/>
      <c r="AV19" s="35"/>
      <c r="AW19" s="31"/>
      <c r="AX19" s="32"/>
      <c r="AY19" s="33"/>
      <c r="AZ19" s="31"/>
      <c r="BA19" s="34"/>
      <c r="BB19" s="31"/>
      <c r="BC19" s="31"/>
      <c r="BD19" s="35"/>
      <c r="BE19" s="31"/>
      <c r="BF19" s="32"/>
      <c r="BG19" s="33"/>
      <c r="BH19" s="31"/>
      <c r="BI19" s="34"/>
      <c r="BJ19" s="31"/>
      <c r="BK19" s="31"/>
      <c r="BL19" s="35"/>
      <c r="BM19" s="31"/>
      <c r="BN19" s="32"/>
      <c r="BO19" s="33"/>
      <c r="BP19" s="31"/>
      <c r="BQ19" s="34"/>
      <c r="BR19" s="31"/>
      <c r="BS19" s="31"/>
      <c r="BT19" s="35"/>
      <c r="BU19" s="31"/>
      <c r="BV19" s="32"/>
      <c r="BW19" s="33"/>
      <c r="BX19" s="31"/>
      <c r="BY19" s="34"/>
      <c r="BZ19" s="31"/>
      <c r="CA19" s="31"/>
      <c r="CB19" s="35"/>
      <c r="CC19" s="31"/>
      <c r="CD19" s="32"/>
      <c r="CE19" s="33"/>
      <c r="CF19" s="31"/>
      <c r="CG19" s="34"/>
      <c r="CH19" s="31"/>
      <c r="CI19" s="31"/>
      <c r="CJ19" s="35"/>
      <c r="CK19" s="31"/>
      <c r="CL19" s="32"/>
      <c r="CM19" s="33"/>
      <c r="CN19" s="31"/>
      <c r="CO19" s="34"/>
      <c r="CP19" s="31"/>
      <c r="CQ19" s="31"/>
      <c r="CR19" s="35"/>
      <c r="CS19" s="31"/>
      <c r="CT19" s="32"/>
      <c r="CU19" s="33"/>
      <c r="CV19" s="31"/>
      <c r="CW19" s="34"/>
      <c r="CX19" s="31"/>
      <c r="CY19" s="31"/>
      <c r="CZ19" s="35"/>
      <c r="DA19" s="31"/>
      <c r="DB19" s="32"/>
      <c r="DC19" s="33"/>
      <c r="DD19" s="31"/>
      <c r="DE19" s="34"/>
      <c r="DF19" s="31"/>
      <c r="DG19" s="31"/>
      <c r="DH19" s="35"/>
      <c r="DI19" s="31"/>
      <c r="DJ19" s="32"/>
      <c r="DK19" s="33"/>
      <c r="DL19" s="31"/>
      <c r="DM19" s="34"/>
      <c r="DN19" s="31"/>
      <c r="DO19" s="31"/>
      <c r="DP19" s="35"/>
      <c r="DQ19" s="31"/>
      <c r="DR19" s="32"/>
      <c r="DS19" s="33"/>
      <c r="DT19" s="31"/>
      <c r="DU19" s="34"/>
      <c r="DV19" s="31"/>
      <c r="DW19" s="31"/>
      <c r="DX19" s="35"/>
      <c r="DY19" s="31"/>
      <c r="DZ19" s="32"/>
      <c r="EA19" s="33"/>
      <c r="EB19" s="31"/>
      <c r="EC19" s="34"/>
      <c r="ED19" s="31"/>
      <c r="EE19" s="31"/>
      <c r="EF19" s="35"/>
      <c r="EG19" s="31"/>
      <c r="EH19" s="32"/>
      <c r="EI19" s="33"/>
      <c r="EJ19" s="31"/>
      <c r="EK19" s="34"/>
      <c r="EL19" s="31"/>
      <c r="EM19" s="31"/>
      <c r="EN19" s="35"/>
      <c r="EO19" s="31"/>
      <c r="EP19" s="32"/>
      <c r="EQ19" s="33"/>
      <c r="ER19" s="31"/>
      <c r="ES19" s="34"/>
      <c r="ET19" s="31"/>
      <c r="EU19" s="31"/>
      <c r="EV19" s="35"/>
      <c r="EW19" s="31"/>
      <c r="EX19" s="32"/>
      <c r="EY19" s="33"/>
      <c r="EZ19" s="31"/>
      <c r="FA19" s="34"/>
      <c r="FB19" s="31"/>
      <c r="FC19" s="31"/>
      <c r="FD19" s="35"/>
      <c r="FE19" s="31"/>
      <c r="FF19" s="32"/>
      <c r="FG19" s="33"/>
      <c r="FH19" s="31"/>
      <c r="FI19" s="34"/>
      <c r="FJ19" s="31"/>
      <c r="FK19" s="31"/>
      <c r="FL19" s="35"/>
      <c r="FM19" s="31"/>
      <c r="FN19" s="32"/>
      <c r="FO19" s="33"/>
      <c r="FP19" s="31"/>
      <c r="FQ19" s="34"/>
      <c r="FR19" s="31"/>
      <c r="FS19" s="31"/>
      <c r="FT19" s="35"/>
      <c r="FU19" s="31"/>
      <c r="FV19" s="32"/>
      <c r="FW19" s="33"/>
      <c r="FX19" s="31"/>
      <c r="FY19" s="34"/>
      <c r="FZ19" s="31"/>
      <c r="GA19" s="31"/>
      <c r="GB19" s="35"/>
      <c r="GC19" s="31"/>
      <c r="GD19" s="32"/>
      <c r="GE19" s="33"/>
      <c r="GF19" s="31"/>
      <c r="GG19" s="34"/>
      <c r="GH19" s="31"/>
      <c r="GI19" s="31"/>
      <c r="GJ19" s="35"/>
      <c r="GK19" s="31"/>
      <c r="GL19" s="32"/>
      <c r="GM19" s="33"/>
      <c r="GN19" s="31"/>
      <c r="GO19" s="34"/>
      <c r="GP19" s="31"/>
      <c r="GQ19" s="31"/>
      <c r="GR19" s="35"/>
      <c r="GS19" s="31"/>
      <c r="GT19" s="32"/>
      <c r="GU19" s="33"/>
      <c r="GV19" s="31"/>
      <c r="GW19" s="34"/>
      <c r="GX19" s="31"/>
      <c r="GY19" s="31"/>
      <c r="GZ19" s="35"/>
      <c r="HA19" s="31"/>
      <c r="HB19" s="32"/>
      <c r="HC19" s="33"/>
      <c r="HD19" s="31"/>
      <c r="HE19" s="34"/>
      <c r="HF19" s="31"/>
      <c r="HG19" s="31"/>
      <c r="HH19" s="35"/>
      <c r="HI19" s="31"/>
      <c r="HJ19" s="32"/>
      <c r="HK19" s="33"/>
      <c r="HL19" s="31"/>
      <c r="HM19" s="34"/>
      <c r="HN19" s="31"/>
      <c r="HO19" s="31"/>
      <c r="HP19" s="35"/>
      <c r="HQ19" s="31"/>
      <c r="HR19" s="32"/>
      <c r="HS19" s="33"/>
      <c r="HT19" s="31"/>
      <c r="HU19" s="34"/>
      <c r="HV19" s="31"/>
      <c r="HW19" s="31"/>
      <c r="HX19" s="35"/>
      <c r="HY19" s="31"/>
      <c r="HZ19" s="32"/>
      <c r="IA19" s="33"/>
      <c r="IB19" s="31"/>
      <c r="IC19" s="34"/>
      <c r="ID19" s="31"/>
      <c r="IE19" s="31"/>
      <c r="IF19" s="35"/>
      <c r="IG19" s="31"/>
      <c r="IH19" s="32"/>
      <c r="II19" s="33"/>
      <c r="IJ19" s="31"/>
      <c r="IK19" s="34"/>
      <c r="IL19" s="31"/>
      <c r="IM19" s="31"/>
      <c r="IN19" s="35"/>
      <c r="IO19" s="31"/>
      <c r="IP19" s="32"/>
      <c r="IQ19" s="33"/>
      <c r="IR19" s="31"/>
      <c r="IS19" s="34"/>
      <c r="IT19" s="31"/>
      <c r="IU19" s="31"/>
      <c r="IV19" s="35"/>
    </row>
    <row r="20" spans="1:256" ht="58.5" customHeight="1">
      <c r="A20" s="5">
        <f t="shared" si="0"/>
        <v>9</v>
      </c>
      <c r="B20" s="2" t="s">
        <v>42</v>
      </c>
      <c r="C20" s="3" t="s">
        <v>41</v>
      </c>
      <c r="D20" s="5" t="s">
        <v>36</v>
      </c>
      <c r="E20" s="9">
        <v>5</v>
      </c>
      <c r="F20" s="6">
        <v>50</v>
      </c>
      <c r="G20" s="62" t="s">
        <v>26</v>
      </c>
      <c r="H20" s="7" t="s">
        <v>35</v>
      </c>
      <c r="I20" s="31"/>
      <c r="J20" s="32"/>
      <c r="K20" s="33"/>
      <c r="L20" s="31"/>
      <c r="M20" s="34"/>
      <c r="N20" s="31"/>
      <c r="O20" s="31"/>
      <c r="P20" s="35"/>
      <c r="Q20" s="31"/>
      <c r="R20" s="32"/>
      <c r="S20" s="33"/>
      <c r="T20" s="31"/>
      <c r="U20" s="34"/>
      <c r="V20" s="31"/>
      <c r="W20" s="31"/>
      <c r="X20" s="35"/>
      <c r="Y20" s="31"/>
      <c r="Z20" s="32"/>
      <c r="AA20" s="33"/>
      <c r="AB20" s="31"/>
      <c r="AC20" s="34"/>
      <c r="AD20" s="31"/>
      <c r="AE20" s="31"/>
      <c r="AF20" s="35"/>
      <c r="AG20" s="31"/>
      <c r="AH20" s="32"/>
      <c r="AI20" s="33"/>
      <c r="AJ20" s="31"/>
      <c r="AK20" s="34"/>
      <c r="AL20" s="31"/>
      <c r="AM20" s="31"/>
      <c r="AN20" s="35"/>
      <c r="AO20" s="31"/>
      <c r="AP20" s="32"/>
      <c r="AQ20" s="33"/>
      <c r="AR20" s="31"/>
      <c r="AS20" s="34"/>
      <c r="AT20" s="31"/>
      <c r="AU20" s="31"/>
      <c r="AV20" s="35"/>
      <c r="AW20" s="31"/>
      <c r="AX20" s="32"/>
      <c r="AY20" s="33"/>
      <c r="AZ20" s="31"/>
      <c r="BA20" s="34"/>
      <c r="BB20" s="31"/>
      <c r="BC20" s="31"/>
      <c r="BD20" s="35"/>
      <c r="BE20" s="31"/>
      <c r="BF20" s="32"/>
      <c r="BG20" s="33"/>
      <c r="BH20" s="31"/>
      <c r="BI20" s="34"/>
      <c r="BJ20" s="31"/>
      <c r="BK20" s="31"/>
      <c r="BL20" s="35"/>
      <c r="BM20" s="31"/>
      <c r="BN20" s="32"/>
      <c r="BO20" s="33"/>
      <c r="BP20" s="31"/>
      <c r="BQ20" s="34"/>
      <c r="BR20" s="31"/>
      <c r="BS20" s="31"/>
      <c r="BT20" s="35"/>
      <c r="BU20" s="31"/>
      <c r="BV20" s="32"/>
      <c r="BW20" s="33"/>
      <c r="BX20" s="31"/>
      <c r="BY20" s="34"/>
      <c r="BZ20" s="31"/>
      <c r="CA20" s="31"/>
      <c r="CB20" s="35"/>
      <c r="CC20" s="31"/>
      <c r="CD20" s="32"/>
      <c r="CE20" s="33"/>
      <c r="CF20" s="31"/>
      <c r="CG20" s="34"/>
      <c r="CH20" s="31"/>
      <c r="CI20" s="31"/>
      <c r="CJ20" s="35"/>
      <c r="CK20" s="31"/>
      <c r="CL20" s="32"/>
      <c r="CM20" s="33"/>
      <c r="CN20" s="31"/>
      <c r="CO20" s="34"/>
      <c r="CP20" s="31"/>
      <c r="CQ20" s="31"/>
      <c r="CR20" s="35"/>
      <c r="CS20" s="31"/>
      <c r="CT20" s="32"/>
      <c r="CU20" s="33"/>
      <c r="CV20" s="31"/>
      <c r="CW20" s="34"/>
      <c r="CX20" s="31"/>
      <c r="CY20" s="31"/>
      <c r="CZ20" s="35"/>
      <c r="DA20" s="31"/>
      <c r="DB20" s="32"/>
      <c r="DC20" s="33"/>
      <c r="DD20" s="31"/>
      <c r="DE20" s="34"/>
      <c r="DF20" s="31"/>
      <c r="DG20" s="31"/>
      <c r="DH20" s="35"/>
      <c r="DI20" s="31"/>
      <c r="DJ20" s="32"/>
      <c r="DK20" s="33"/>
      <c r="DL20" s="31"/>
      <c r="DM20" s="34"/>
      <c r="DN20" s="31"/>
      <c r="DO20" s="31"/>
      <c r="DP20" s="35"/>
      <c r="DQ20" s="31"/>
      <c r="DR20" s="32"/>
      <c r="DS20" s="33"/>
      <c r="DT20" s="31"/>
      <c r="DU20" s="34"/>
      <c r="DV20" s="31"/>
      <c r="DW20" s="31"/>
      <c r="DX20" s="35"/>
      <c r="DY20" s="31"/>
      <c r="DZ20" s="32"/>
      <c r="EA20" s="33"/>
      <c r="EB20" s="31"/>
      <c r="EC20" s="34"/>
      <c r="ED20" s="31"/>
      <c r="EE20" s="31"/>
      <c r="EF20" s="35"/>
      <c r="EG20" s="31"/>
      <c r="EH20" s="32"/>
      <c r="EI20" s="33"/>
      <c r="EJ20" s="31"/>
      <c r="EK20" s="34"/>
      <c r="EL20" s="31"/>
      <c r="EM20" s="31"/>
      <c r="EN20" s="35"/>
      <c r="EO20" s="31"/>
      <c r="EP20" s="32"/>
      <c r="EQ20" s="33"/>
      <c r="ER20" s="31"/>
      <c r="ES20" s="34"/>
      <c r="ET20" s="31"/>
      <c r="EU20" s="31"/>
      <c r="EV20" s="35"/>
      <c r="EW20" s="31"/>
      <c r="EX20" s="32"/>
      <c r="EY20" s="33"/>
      <c r="EZ20" s="31"/>
      <c r="FA20" s="34"/>
      <c r="FB20" s="31"/>
      <c r="FC20" s="31"/>
      <c r="FD20" s="35"/>
      <c r="FE20" s="31"/>
      <c r="FF20" s="32"/>
      <c r="FG20" s="33"/>
      <c r="FH20" s="31"/>
      <c r="FI20" s="34"/>
      <c r="FJ20" s="31"/>
      <c r="FK20" s="31"/>
      <c r="FL20" s="35"/>
      <c r="FM20" s="31"/>
      <c r="FN20" s="32"/>
      <c r="FO20" s="33"/>
      <c r="FP20" s="31"/>
      <c r="FQ20" s="34"/>
      <c r="FR20" s="31"/>
      <c r="FS20" s="31"/>
      <c r="FT20" s="35"/>
      <c r="FU20" s="31"/>
      <c r="FV20" s="32"/>
      <c r="FW20" s="33"/>
      <c r="FX20" s="31"/>
      <c r="FY20" s="34"/>
      <c r="FZ20" s="31"/>
      <c r="GA20" s="31"/>
      <c r="GB20" s="35"/>
      <c r="GC20" s="31"/>
      <c r="GD20" s="32"/>
      <c r="GE20" s="33"/>
      <c r="GF20" s="31"/>
      <c r="GG20" s="34"/>
      <c r="GH20" s="31"/>
      <c r="GI20" s="31"/>
      <c r="GJ20" s="35"/>
      <c r="GK20" s="31"/>
      <c r="GL20" s="32"/>
      <c r="GM20" s="33"/>
      <c r="GN20" s="31"/>
      <c r="GO20" s="34"/>
      <c r="GP20" s="31"/>
      <c r="GQ20" s="31"/>
      <c r="GR20" s="35"/>
      <c r="GS20" s="31"/>
      <c r="GT20" s="32"/>
      <c r="GU20" s="33"/>
      <c r="GV20" s="31"/>
      <c r="GW20" s="34"/>
      <c r="GX20" s="31"/>
      <c r="GY20" s="31"/>
      <c r="GZ20" s="35"/>
      <c r="HA20" s="31"/>
      <c r="HB20" s="32"/>
      <c r="HC20" s="33"/>
      <c r="HD20" s="31"/>
      <c r="HE20" s="34"/>
      <c r="HF20" s="31"/>
      <c r="HG20" s="31"/>
      <c r="HH20" s="35"/>
      <c r="HI20" s="31"/>
      <c r="HJ20" s="32"/>
      <c r="HK20" s="33"/>
      <c r="HL20" s="31"/>
      <c r="HM20" s="34"/>
      <c r="HN20" s="31"/>
      <c r="HO20" s="31"/>
      <c r="HP20" s="35"/>
      <c r="HQ20" s="31"/>
      <c r="HR20" s="32"/>
      <c r="HS20" s="33"/>
      <c r="HT20" s="31"/>
      <c r="HU20" s="34"/>
      <c r="HV20" s="31"/>
      <c r="HW20" s="31"/>
      <c r="HX20" s="35"/>
      <c r="HY20" s="31"/>
      <c r="HZ20" s="32"/>
      <c r="IA20" s="33"/>
      <c r="IB20" s="31"/>
      <c r="IC20" s="34"/>
      <c r="ID20" s="31"/>
      <c r="IE20" s="31"/>
      <c r="IF20" s="35"/>
      <c r="IG20" s="31"/>
      <c r="IH20" s="32"/>
      <c r="II20" s="33"/>
      <c r="IJ20" s="31"/>
      <c r="IK20" s="34"/>
      <c r="IL20" s="31"/>
      <c r="IM20" s="31"/>
      <c r="IN20" s="35"/>
      <c r="IO20" s="31"/>
      <c r="IP20" s="32"/>
      <c r="IQ20" s="33"/>
      <c r="IR20" s="31"/>
      <c r="IS20" s="34"/>
      <c r="IT20" s="31"/>
      <c r="IU20" s="31"/>
      <c r="IV20" s="35"/>
    </row>
    <row r="21" spans="1:256" ht="81.75" customHeight="1">
      <c r="A21" s="5">
        <f t="shared" si="0"/>
        <v>10</v>
      </c>
      <c r="B21" s="2" t="s">
        <v>180</v>
      </c>
      <c r="C21" s="3" t="s">
        <v>177</v>
      </c>
      <c r="D21" s="5" t="s">
        <v>36</v>
      </c>
      <c r="E21" s="9">
        <v>5</v>
      </c>
      <c r="F21" s="6">
        <v>50</v>
      </c>
      <c r="G21" s="62" t="s">
        <v>26</v>
      </c>
      <c r="H21" s="7" t="s">
        <v>35</v>
      </c>
      <c r="I21" s="31"/>
      <c r="J21" s="32"/>
      <c r="K21" s="33"/>
      <c r="L21" s="31"/>
      <c r="M21" s="34"/>
      <c r="N21" s="31"/>
      <c r="O21" s="31"/>
      <c r="P21" s="35"/>
      <c r="Q21" s="31"/>
      <c r="R21" s="32"/>
      <c r="S21" s="33"/>
      <c r="T21" s="31"/>
      <c r="U21" s="34"/>
      <c r="V21" s="31"/>
      <c r="W21" s="31"/>
      <c r="X21" s="35"/>
      <c r="Y21" s="31"/>
      <c r="Z21" s="32"/>
      <c r="AA21" s="33"/>
      <c r="AB21" s="31"/>
      <c r="AC21" s="34"/>
      <c r="AD21" s="31"/>
      <c r="AE21" s="31"/>
      <c r="AF21" s="35"/>
      <c r="AG21" s="31"/>
      <c r="AH21" s="32"/>
      <c r="AI21" s="33"/>
      <c r="AJ21" s="31"/>
      <c r="AK21" s="34"/>
      <c r="AL21" s="31"/>
      <c r="AM21" s="31"/>
      <c r="AN21" s="35"/>
      <c r="AO21" s="31"/>
      <c r="AP21" s="32"/>
      <c r="AQ21" s="33"/>
      <c r="AR21" s="31"/>
      <c r="AS21" s="34"/>
      <c r="AT21" s="31"/>
      <c r="AU21" s="31"/>
      <c r="AV21" s="35"/>
      <c r="AW21" s="31"/>
      <c r="AX21" s="32"/>
      <c r="AY21" s="33"/>
      <c r="AZ21" s="31"/>
      <c r="BA21" s="34"/>
      <c r="BB21" s="31"/>
      <c r="BC21" s="31"/>
      <c r="BD21" s="35"/>
      <c r="BE21" s="31"/>
      <c r="BF21" s="32"/>
      <c r="BG21" s="33"/>
      <c r="BH21" s="31"/>
      <c r="BI21" s="34"/>
      <c r="BJ21" s="31"/>
      <c r="BK21" s="31"/>
      <c r="BL21" s="35"/>
      <c r="BM21" s="31"/>
      <c r="BN21" s="32"/>
      <c r="BO21" s="33"/>
      <c r="BP21" s="31"/>
      <c r="BQ21" s="34"/>
      <c r="BR21" s="31"/>
      <c r="BS21" s="31"/>
      <c r="BT21" s="35"/>
      <c r="BU21" s="31"/>
      <c r="BV21" s="32"/>
      <c r="BW21" s="33"/>
      <c r="BX21" s="31"/>
      <c r="BY21" s="34"/>
      <c r="BZ21" s="31"/>
      <c r="CA21" s="31"/>
      <c r="CB21" s="35"/>
      <c r="CC21" s="31"/>
      <c r="CD21" s="32"/>
      <c r="CE21" s="33"/>
      <c r="CF21" s="31"/>
      <c r="CG21" s="34"/>
      <c r="CH21" s="31"/>
      <c r="CI21" s="31"/>
      <c r="CJ21" s="35"/>
      <c r="CK21" s="31"/>
      <c r="CL21" s="32"/>
      <c r="CM21" s="33"/>
      <c r="CN21" s="31"/>
      <c r="CO21" s="34"/>
      <c r="CP21" s="31"/>
      <c r="CQ21" s="31"/>
      <c r="CR21" s="35"/>
      <c r="CS21" s="31"/>
      <c r="CT21" s="32"/>
      <c r="CU21" s="33"/>
      <c r="CV21" s="31"/>
      <c r="CW21" s="34"/>
      <c r="CX21" s="31"/>
      <c r="CY21" s="31"/>
      <c r="CZ21" s="35"/>
      <c r="DA21" s="31"/>
      <c r="DB21" s="32"/>
      <c r="DC21" s="33"/>
      <c r="DD21" s="31"/>
      <c r="DE21" s="34"/>
      <c r="DF21" s="31"/>
      <c r="DG21" s="31"/>
      <c r="DH21" s="35"/>
      <c r="DI21" s="31"/>
      <c r="DJ21" s="32"/>
      <c r="DK21" s="33"/>
      <c r="DL21" s="31"/>
      <c r="DM21" s="34"/>
      <c r="DN21" s="31"/>
      <c r="DO21" s="31"/>
      <c r="DP21" s="35"/>
      <c r="DQ21" s="31"/>
      <c r="DR21" s="32"/>
      <c r="DS21" s="33"/>
      <c r="DT21" s="31"/>
      <c r="DU21" s="34"/>
      <c r="DV21" s="31"/>
      <c r="DW21" s="31"/>
      <c r="DX21" s="35"/>
      <c r="DY21" s="31"/>
      <c r="DZ21" s="32"/>
      <c r="EA21" s="33"/>
      <c r="EB21" s="31"/>
      <c r="EC21" s="34"/>
      <c r="ED21" s="31"/>
      <c r="EE21" s="31"/>
      <c r="EF21" s="35"/>
      <c r="EG21" s="31"/>
      <c r="EH21" s="32"/>
      <c r="EI21" s="33"/>
      <c r="EJ21" s="31"/>
      <c r="EK21" s="34"/>
      <c r="EL21" s="31"/>
      <c r="EM21" s="31"/>
      <c r="EN21" s="35"/>
      <c r="EO21" s="31"/>
      <c r="EP21" s="32"/>
      <c r="EQ21" s="33"/>
      <c r="ER21" s="31"/>
      <c r="ES21" s="34"/>
      <c r="ET21" s="31"/>
      <c r="EU21" s="31"/>
      <c r="EV21" s="35"/>
      <c r="EW21" s="31"/>
      <c r="EX21" s="32"/>
      <c r="EY21" s="33"/>
      <c r="EZ21" s="31"/>
      <c r="FA21" s="34"/>
      <c r="FB21" s="31"/>
      <c r="FC21" s="31"/>
      <c r="FD21" s="35"/>
      <c r="FE21" s="31"/>
      <c r="FF21" s="32"/>
      <c r="FG21" s="33"/>
      <c r="FH21" s="31"/>
      <c r="FI21" s="34"/>
      <c r="FJ21" s="31"/>
      <c r="FK21" s="31"/>
      <c r="FL21" s="35"/>
      <c r="FM21" s="31"/>
      <c r="FN21" s="32"/>
      <c r="FO21" s="33"/>
      <c r="FP21" s="31"/>
      <c r="FQ21" s="34"/>
      <c r="FR21" s="31"/>
      <c r="FS21" s="31"/>
      <c r="FT21" s="35"/>
      <c r="FU21" s="31"/>
      <c r="FV21" s="32"/>
      <c r="FW21" s="33"/>
      <c r="FX21" s="31"/>
      <c r="FY21" s="34"/>
      <c r="FZ21" s="31"/>
      <c r="GA21" s="31"/>
      <c r="GB21" s="35"/>
      <c r="GC21" s="31"/>
      <c r="GD21" s="32"/>
      <c r="GE21" s="33"/>
      <c r="GF21" s="31"/>
      <c r="GG21" s="34"/>
      <c r="GH21" s="31"/>
      <c r="GI21" s="31"/>
      <c r="GJ21" s="35"/>
      <c r="GK21" s="31"/>
      <c r="GL21" s="32"/>
      <c r="GM21" s="33"/>
      <c r="GN21" s="31"/>
      <c r="GO21" s="34"/>
      <c r="GP21" s="31"/>
      <c r="GQ21" s="31"/>
      <c r="GR21" s="35"/>
      <c r="GS21" s="31"/>
      <c r="GT21" s="32"/>
      <c r="GU21" s="33"/>
      <c r="GV21" s="31"/>
      <c r="GW21" s="34"/>
      <c r="GX21" s="31"/>
      <c r="GY21" s="31"/>
      <c r="GZ21" s="35"/>
      <c r="HA21" s="31"/>
      <c r="HB21" s="32"/>
      <c r="HC21" s="33"/>
      <c r="HD21" s="31"/>
      <c r="HE21" s="34"/>
      <c r="HF21" s="31"/>
      <c r="HG21" s="31"/>
      <c r="HH21" s="35"/>
      <c r="HI21" s="31"/>
      <c r="HJ21" s="32"/>
      <c r="HK21" s="33"/>
      <c r="HL21" s="31"/>
      <c r="HM21" s="34"/>
      <c r="HN21" s="31"/>
      <c r="HO21" s="31"/>
      <c r="HP21" s="35"/>
      <c r="HQ21" s="31"/>
      <c r="HR21" s="32"/>
      <c r="HS21" s="33"/>
      <c r="HT21" s="31"/>
      <c r="HU21" s="34"/>
      <c r="HV21" s="31"/>
      <c r="HW21" s="31"/>
      <c r="HX21" s="35"/>
      <c r="HY21" s="31"/>
      <c r="HZ21" s="32"/>
      <c r="IA21" s="33"/>
      <c r="IB21" s="31"/>
      <c r="IC21" s="34"/>
      <c r="ID21" s="31"/>
      <c r="IE21" s="31"/>
      <c r="IF21" s="35"/>
      <c r="IG21" s="31"/>
      <c r="IH21" s="32"/>
      <c r="II21" s="33"/>
      <c r="IJ21" s="31"/>
      <c r="IK21" s="34"/>
      <c r="IL21" s="31"/>
      <c r="IM21" s="31"/>
      <c r="IN21" s="35"/>
      <c r="IO21" s="31"/>
      <c r="IP21" s="32"/>
      <c r="IQ21" s="33"/>
      <c r="IR21" s="31"/>
      <c r="IS21" s="34"/>
      <c r="IT21" s="31"/>
      <c r="IU21" s="31"/>
      <c r="IV21" s="35"/>
    </row>
    <row r="22" spans="1:256" ht="69.75" customHeight="1">
      <c r="A22" s="5">
        <f t="shared" si="0"/>
        <v>11</v>
      </c>
      <c r="B22" s="2" t="s">
        <v>81</v>
      </c>
      <c r="C22" s="3" t="s">
        <v>83</v>
      </c>
      <c r="D22" s="5" t="s">
        <v>36</v>
      </c>
      <c r="E22" s="9">
        <v>5</v>
      </c>
      <c r="F22" s="6">
        <v>50</v>
      </c>
      <c r="G22" s="62" t="s">
        <v>27</v>
      </c>
      <c r="H22" s="7" t="s">
        <v>35</v>
      </c>
      <c r="I22" s="31"/>
      <c r="J22" s="32"/>
      <c r="K22" s="33"/>
      <c r="L22" s="31"/>
      <c r="M22" s="34"/>
      <c r="N22" s="31"/>
      <c r="O22" s="31"/>
      <c r="P22" s="35"/>
      <c r="Q22" s="31"/>
      <c r="R22" s="32"/>
      <c r="S22" s="33"/>
      <c r="T22" s="31"/>
      <c r="U22" s="34"/>
      <c r="V22" s="31"/>
      <c r="W22" s="31"/>
      <c r="X22" s="35"/>
      <c r="Y22" s="31"/>
      <c r="Z22" s="32"/>
      <c r="AA22" s="33"/>
      <c r="AB22" s="31"/>
      <c r="AC22" s="34"/>
      <c r="AD22" s="31"/>
      <c r="AE22" s="31"/>
      <c r="AF22" s="35"/>
      <c r="AG22" s="31"/>
      <c r="AH22" s="32"/>
      <c r="AI22" s="33"/>
      <c r="AJ22" s="31"/>
      <c r="AK22" s="34"/>
      <c r="AL22" s="31"/>
      <c r="AM22" s="31"/>
      <c r="AN22" s="35"/>
      <c r="AO22" s="31"/>
      <c r="AP22" s="32"/>
      <c r="AQ22" s="33"/>
      <c r="AR22" s="31"/>
      <c r="AS22" s="34"/>
      <c r="AT22" s="31"/>
      <c r="AU22" s="31"/>
      <c r="AV22" s="35"/>
      <c r="AW22" s="31"/>
      <c r="AX22" s="32"/>
      <c r="AY22" s="33"/>
      <c r="AZ22" s="31"/>
      <c r="BA22" s="34"/>
      <c r="BB22" s="31"/>
      <c r="BC22" s="31"/>
      <c r="BD22" s="35"/>
      <c r="BE22" s="31"/>
      <c r="BF22" s="32"/>
      <c r="BG22" s="33"/>
      <c r="BH22" s="31"/>
      <c r="BI22" s="34"/>
      <c r="BJ22" s="31"/>
      <c r="BK22" s="31"/>
      <c r="BL22" s="35"/>
      <c r="BM22" s="31"/>
      <c r="BN22" s="32"/>
      <c r="BO22" s="33"/>
      <c r="BP22" s="31"/>
      <c r="BQ22" s="34"/>
      <c r="BR22" s="31"/>
      <c r="BS22" s="31"/>
      <c r="BT22" s="35"/>
      <c r="BU22" s="31"/>
      <c r="BV22" s="32"/>
      <c r="BW22" s="33"/>
      <c r="BX22" s="31"/>
      <c r="BY22" s="34"/>
      <c r="BZ22" s="31"/>
      <c r="CA22" s="31"/>
      <c r="CB22" s="35"/>
      <c r="CC22" s="31"/>
      <c r="CD22" s="32"/>
      <c r="CE22" s="33"/>
      <c r="CF22" s="31"/>
      <c r="CG22" s="34"/>
      <c r="CH22" s="31"/>
      <c r="CI22" s="31"/>
      <c r="CJ22" s="35"/>
      <c r="CK22" s="31"/>
      <c r="CL22" s="32"/>
      <c r="CM22" s="33"/>
      <c r="CN22" s="31"/>
      <c r="CO22" s="34"/>
      <c r="CP22" s="31"/>
      <c r="CQ22" s="31"/>
      <c r="CR22" s="35"/>
      <c r="CS22" s="31"/>
      <c r="CT22" s="32"/>
      <c r="CU22" s="33"/>
      <c r="CV22" s="31"/>
      <c r="CW22" s="34"/>
      <c r="CX22" s="31"/>
      <c r="CY22" s="31"/>
      <c r="CZ22" s="35"/>
      <c r="DA22" s="31"/>
      <c r="DB22" s="32"/>
      <c r="DC22" s="33"/>
      <c r="DD22" s="31"/>
      <c r="DE22" s="34"/>
      <c r="DF22" s="31"/>
      <c r="DG22" s="31"/>
      <c r="DH22" s="35"/>
      <c r="DI22" s="31"/>
      <c r="DJ22" s="32"/>
      <c r="DK22" s="33"/>
      <c r="DL22" s="31"/>
      <c r="DM22" s="34"/>
      <c r="DN22" s="31"/>
      <c r="DO22" s="31"/>
      <c r="DP22" s="35"/>
      <c r="DQ22" s="31"/>
      <c r="DR22" s="32"/>
      <c r="DS22" s="33"/>
      <c r="DT22" s="31"/>
      <c r="DU22" s="34"/>
      <c r="DV22" s="31"/>
      <c r="DW22" s="31"/>
      <c r="DX22" s="35"/>
      <c r="DY22" s="31"/>
      <c r="DZ22" s="32"/>
      <c r="EA22" s="33"/>
      <c r="EB22" s="31"/>
      <c r="EC22" s="34"/>
      <c r="ED22" s="31"/>
      <c r="EE22" s="31"/>
      <c r="EF22" s="35"/>
      <c r="EG22" s="31"/>
      <c r="EH22" s="32"/>
      <c r="EI22" s="33"/>
      <c r="EJ22" s="31"/>
      <c r="EK22" s="34"/>
      <c r="EL22" s="31"/>
      <c r="EM22" s="31"/>
      <c r="EN22" s="35"/>
      <c r="EO22" s="31"/>
      <c r="EP22" s="32"/>
      <c r="EQ22" s="33"/>
      <c r="ER22" s="31"/>
      <c r="ES22" s="34"/>
      <c r="ET22" s="31"/>
      <c r="EU22" s="31"/>
      <c r="EV22" s="35"/>
      <c r="EW22" s="31"/>
      <c r="EX22" s="32"/>
      <c r="EY22" s="33"/>
      <c r="EZ22" s="31"/>
      <c r="FA22" s="34"/>
      <c r="FB22" s="31"/>
      <c r="FC22" s="31"/>
      <c r="FD22" s="35"/>
      <c r="FE22" s="31"/>
      <c r="FF22" s="32"/>
      <c r="FG22" s="33"/>
      <c r="FH22" s="31"/>
      <c r="FI22" s="34"/>
      <c r="FJ22" s="31"/>
      <c r="FK22" s="31"/>
      <c r="FL22" s="35"/>
      <c r="FM22" s="31"/>
      <c r="FN22" s="32"/>
      <c r="FO22" s="33"/>
      <c r="FP22" s="31"/>
      <c r="FQ22" s="34"/>
      <c r="FR22" s="31"/>
      <c r="FS22" s="31"/>
      <c r="FT22" s="35"/>
      <c r="FU22" s="31"/>
      <c r="FV22" s="32"/>
      <c r="FW22" s="33"/>
      <c r="FX22" s="31"/>
      <c r="FY22" s="34"/>
      <c r="FZ22" s="31"/>
      <c r="GA22" s="31"/>
      <c r="GB22" s="35"/>
      <c r="GC22" s="31"/>
      <c r="GD22" s="32"/>
      <c r="GE22" s="33"/>
      <c r="GF22" s="31"/>
      <c r="GG22" s="34"/>
      <c r="GH22" s="31"/>
      <c r="GI22" s="31"/>
      <c r="GJ22" s="35"/>
      <c r="GK22" s="31"/>
      <c r="GL22" s="32"/>
      <c r="GM22" s="33"/>
      <c r="GN22" s="31"/>
      <c r="GO22" s="34"/>
      <c r="GP22" s="31"/>
      <c r="GQ22" s="31"/>
      <c r="GR22" s="35"/>
      <c r="GS22" s="31"/>
      <c r="GT22" s="32"/>
      <c r="GU22" s="33"/>
      <c r="GV22" s="31"/>
      <c r="GW22" s="34"/>
      <c r="GX22" s="31"/>
      <c r="GY22" s="31"/>
      <c r="GZ22" s="35"/>
      <c r="HA22" s="31"/>
      <c r="HB22" s="32"/>
      <c r="HC22" s="33"/>
      <c r="HD22" s="31"/>
      <c r="HE22" s="34"/>
      <c r="HF22" s="31"/>
      <c r="HG22" s="31"/>
      <c r="HH22" s="35"/>
      <c r="HI22" s="31"/>
      <c r="HJ22" s="32"/>
      <c r="HK22" s="33"/>
      <c r="HL22" s="31"/>
      <c r="HM22" s="34"/>
      <c r="HN22" s="31"/>
      <c r="HO22" s="31"/>
      <c r="HP22" s="35"/>
      <c r="HQ22" s="31"/>
      <c r="HR22" s="32"/>
      <c r="HS22" s="33"/>
      <c r="HT22" s="31"/>
      <c r="HU22" s="34"/>
      <c r="HV22" s="31"/>
      <c r="HW22" s="31"/>
      <c r="HX22" s="35"/>
      <c r="HY22" s="31"/>
      <c r="HZ22" s="32"/>
      <c r="IA22" s="33"/>
      <c r="IB22" s="31"/>
      <c r="IC22" s="34"/>
      <c r="ID22" s="31"/>
      <c r="IE22" s="31"/>
      <c r="IF22" s="35"/>
      <c r="IG22" s="31"/>
      <c r="IH22" s="32"/>
      <c r="II22" s="33"/>
      <c r="IJ22" s="31"/>
      <c r="IK22" s="34"/>
      <c r="IL22" s="31"/>
      <c r="IM22" s="31"/>
      <c r="IN22" s="35"/>
      <c r="IO22" s="31"/>
      <c r="IP22" s="32"/>
      <c r="IQ22" s="33"/>
      <c r="IR22" s="31"/>
      <c r="IS22" s="34"/>
      <c r="IT22" s="31"/>
      <c r="IU22" s="31"/>
      <c r="IV22" s="35"/>
    </row>
    <row r="23" spans="1:8" ht="15">
      <c r="A23" s="68"/>
      <c r="B23" s="2"/>
      <c r="C23" s="74"/>
      <c r="D23" s="68"/>
      <c r="E23" s="69"/>
      <c r="F23" s="69"/>
      <c r="G23" s="65"/>
      <c r="H23" s="68"/>
    </row>
    <row r="24" spans="1:256" s="30" customFormat="1" ht="22.5" customHeight="1">
      <c r="A24" s="21"/>
      <c r="B24" s="15"/>
      <c r="C24" s="51" t="s">
        <v>150</v>
      </c>
      <c r="D24" s="21"/>
      <c r="E24" s="22"/>
      <c r="F24" s="23"/>
      <c r="G24" s="62"/>
      <c r="H24" s="24"/>
      <c r="I24" s="25"/>
      <c r="J24" s="26"/>
      <c r="K24" s="27"/>
      <c r="L24" s="25"/>
      <c r="M24" s="28"/>
      <c r="N24" s="25"/>
      <c r="O24" s="25"/>
      <c r="P24" s="29"/>
      <c r="Q24" s="25"/>
      <c r="R24" s="26"/>
      <c r="S24" s="27"/>
      <c r="T24" s="25"/>
      <c r="U24" s="28"/>
      <c r="V24" s="25"/>
      <c r="W24" s="25"/>
      <c r="X24" s="29"/>
      <c r="Y24" s="25"/>
      <c r="Z24" s="26"/>
      <c r="AA24" s="27"/>
      <c r="AB24" s="25"/>
      <c r="AC24" s="28"/>
      <c r="AD24" s="25"/>
      <c r="AE24" s="25"/>
      <c r="AF24" s="29"/>
      <c r="AG24" s="25"/>
      <c r="AH24" s="26"/>
      <c r="AI24" s="27"/>
      <c r="AJ24" s="25"/>
      <c r="AK24" s="28"/>
      <c r="AL24" s="25"/>
      <c r="AM24" s="25"/>
      <c r="AN24" s="29"/>
      <c r="AO24" s="25"/>
      <c r="AP24" s="26"/>
      <c r="AQ24" s="27"/>
      <c r="AR24" s="25"/>
      <c r="AS24" s="28"/>
      <c r="AT24" s="25"/>
      <c r="AU24" s="25"/>
      <c r="AV24" s="29"/>
      <c r="AW24" s="25"/>
      <c r="AX24" s="26"/>
      <c r="AY24" s="27"/>
      <c r="AZ24" s="25"/>
      <c r="BA24" s="28"/>
      <c r="BB24" s="25"/>
      <c r="BC24" s="25"/>
      <c r="BD24" s="29"/>
      <c r="BE24" s="25"/>
      <c r="BF24" s="26"/>
      <c r="BG24" s="27"/>
      <c r="BH24" s="25"/>
      <c r="BI24" s="28"/>
      <c r="BJ24" s="25"/>
      <c r="BK24" s="25"/>
      <c r="BL24" s="29"/>
      <c r="BM24" s="25"/>
      <c r="BN24" s="26"/>
      <c r="BO24" s="27"/>
      <c r="BP24" s="25"/>
      <c r="BQ24" s="28"/>
      <c r="BR24" s="25"/>
      <c r="BS24" s="25"/>
      <c r="BT24" s="29"/>
      <c r="BU24" s="25"/>
      <c r="BV24" s="26"/>
      <c r="BW24" s="27"/>
      <c r="BX24" s="25"/>
      <c r="BY24" s="28"/>
      <c r="BZ24" s="25"/>
      <c r="CA24" s="25"/>
      <c r="CB24" s="29"/>
      <c r="CC24" s="25"/>
      <c r="CD24" s="26"/>
      <c r="CE24" s="27"/>
      <c r="CF24" s="25"/>
      <c r="CG24" s="28"/>
      <c r="CH24" s="25"/>
      <c r="CI24" s="25"/>
      <c r="CJ24" s="29"/>
      <c r="CK24" s="25"/>
      <c r="CL24" s="26"/>
      <c r="CM24" s="27"/>
      <c r="CN24" s="25"/>
      <c r="CO24" s="28"/>
      <c r="CP24" s="25"/>
      <c r="CQ24" s="25"/>
      <c r="CR24" s="29"/>
      <c r="CS24" s="25"/>
      <c r="CT24" s="26"/>
      <c r="CU24" s="27"/>
      <c r="CV24" s="25"/>
      <c r="CW24" s="28"/>
      <c r="CX24" s="25"/>
      <c r="CY24" s="25"/>
      <c r="CZ24" s="29"/>
      <c r="DA24" s="25"/>
      <c r="DB24" s="26"/>
      <c r="DC24" s="27"/>
      <c r="DD24" s="25"/>
      <c r="DE24" s="28"/>
      <c r="DF24" s="25"/>
      <c r="DG24" s="25"/>
      <c r="DH24" s="29"/>
      <c r="DI24" s="25"/>
      <c r="DJ24" s="26"/>
      <c r="DK24" s="27"/>
      <c r="DL24" s="25"/>
      <c r="DM24" s="28"/>
      <c r="DN24" s="25"/>
      <c r="DO24" s="25"/>
      <c r="DP24" s="29"/>
      <c r="DQ24" s="25"/>
      <c r="DR24" s="26"/>
      <c r="DS24" s="27"/>
      <c r="DT24" s="25"/>
      <c r="DU24" s="28"/>
      <c r="DV24" s="25"/>
      <c r="DW24" s="25"/>
      <c r="DX24" s="29"/>
      <c r="DY24" s="25"/>
      <c r="DZ24" s="26"/>
      <c r="EA24" s="27"/>
      <c r="EB24" s="25"/>
      <c r="EC24" s="28"/>
      <c r="ED24" s="25"/>
      <c r="EE24" s="25"/>
      <c r="EF24" s="29"/>
      <c r="EG24" s="25"/>
      <c r="EH24" s="26"/>
      <c r="EI24" s="27"/>
      <c r="EJ24" s="25"/>
      <c r="EK24" s="28"/>
      <c r="EL24" s="25"/>
      <c r="EM24" s="25"/>
      <c r="EN24" s="29"/>
      <c r="EO24" s="25"/>
      <c r="EP24" s="26"/>
      <c r="EQ24" s="27"/>
      <c r="ER24" s="25"/>
      <c r="ES24" s="28"/>
      <c r="ET24" s="25"/>
      <c r="EU24" s="25"/>
      <c r="EV24" s="29"/>
      <c r="EW24" s="25"/>
      <c r="EX24" s="26"/>
      <c r="EY24" s="27"/>
      <c r="EZ24" s="25"/>
      <c r="FA24" s="28"/>
      <c r="FB24" s="25"/>
      <c r="FC24" s="25"/>
      <c r="FD24" s="29"/>
      <c r="FE24" s="25"/>
      <c r="FF24" s="26"/>
      <c r="FG24" s="27"/>
      <c r="FH24" s="25"/>
      <c r="FI24" s="28"/>
      <c r="FJ24" s="25"/>
      <c r="FK24" s="25"/>
      <c r="FL24" s="29"/>
      <c r="FM24" s="25"/>
      <c r="FN24" s="26"/>
      <c r="FO24" s="27"/>
      <c r="FP24" s="25"/>
      <c r="FQ24" s="28"/>
      <c r="FR24" s="25"/>
      <c r="FS24" s="25"/>
      <c r="FT24" s="29"/>
      <c r="FU24" s="25"/>
      <c r="FV24" s="26"/>
      <c r="FW24" s="27"/>
      <c r="FX24" s="25"/>
      <c r="FY24" s="28"/>
      <c r="FZ24" s="25"/>
      <c r="GA24" s="25"/>
      <c r="GB24" s="29"/>
      <c r="GC24" s="25"/>
      <c r="GD24" s="26"/>
      <c r="GE24" s="27"/>
      <c r="GF24" s="25"/>
      <c r="GG24" s="28"/>
      <c r="GH24" s="25"/>
      <c r="GI24" s="25"/>
      <c r="GJ24" s="29"/>
      <c r="GK24" s="25"/>
      <c r="GL24" s="26"/>
      <c r="GM24" s="27"/>
      <c r="GN24" s="25"/>
      <c r="GO24" s="28"/>
      <c r="GP24" s="25"/>
      <c r="GQ24" s="25"/>
      <c r="GR24" s="29"/>
      <c r="GS24" s="25"/>
      <c r="GT24" s="26"/>
      <c r="GU24" s="27"/>
      <c r="GV24" s="25"/>
      <c r="GW24" s="28"/>
      <c r="GX24" s="25"/>
      <c r="GY24" s="25"/>
      <c r="GZ24" s="29"/>
      <c r="HA24" s="25"/>
      <c r="HB24" s="26"/>
      <c r="HC24" s="27"/>
      <c r="HD24" s="25"/>
      <c r="HE24" s="28"/>
      <c r="HF24" s="25"/>
      <c r="HG24" s="25"/>
      <c r="HH24" s="29"/>
      <c r="HI24" s="25"/>
      <c r="HJ24" s="26"/>
      <c r="HK24" s="27"/>
      <c r="HL24" s="25"/>
      <c r="HM24" s="28"/>
      <c r="HN24" s="25"/>
      <c r="HO24" s="25"/>
      <c r="HP24" s="29"/>
      <c r="HQ24" s="25"/>
      <c r="HR24" s="26"/>
      <c r="HS24" s="27"/>
      <c r="HT24" s="25"/>
      <c r="HU24" s="28"/>
      <c r="HV24" s="25"/>
      <c r="HW24" s="25"/>
      <c r="HX24" s="29"/>
      <c r="HY24" s="25"/>
      <c r="HZ24" s="26"/>
      <c r="IA24" s="27"/>
      <c r="IB24" s="25"/>
      <c r="IC24" s="28"/>
      <c r="ID24" s="25"/>
      <c r="IE24" s="25"/>
      <c r="IF24" s="29"/>
      <c r="IG24" s="25"/>
      <c r="IH24" s="26"/>
      <c r="II24" s="27"/>
      <c r="IJ24" s="25"/>
      <c r="IK24" s="28"/>
      <c r="IL24" s="25"/>
      <c r="IM24" s="25"/>
      <c r="IN24" s="29"/>
      <c r="IO24" s="25"/>
      <c r="IP24" s="26"/>
      <c r="IQ24" s="27"/>
      <c r="IR24" s="25"/>
      <c r="IS24" s="28"/>
      <c r="IT24" s="25"/>
      <c r="IU24" s="25"/>
      <c r="IV24" s="29"/>
    </row>
    <row r="25" spans="1:256" ht="36" customHeight="1">
      <c r="A25" s="5">
        <v>1</v>
      </c>
      <c r="B25" s="80" t="s">
        <v>184</v>
      </c>
      <c r="C25" s="80" t="s">
        <v>183</v>
      </c>
      <c r="D25" s="5" t="s">
        <v>36</v>
      </c>
      <c r="E25" s="9">
        <v>10</v>
      </c>
      <c r="F25" s="6">
        <v>500</v>
      </c>
      <c r="G25" s="62" t="s">
        <v>29</v>
      </c>
      <c r="H25" s="7" t="s">
        <v>37</v>
      </c>
      <c r="I25" s="31"/>
      <c r="J25" s="32"/>
      <c r="K25" s="33"/>
      <c r="L25" s="31"/>
      <c r="M25" s="34"/>
      <c r="N25" s="31"/>
      <c r="O25" s="31"/>
      <c r="P25" s="35"/>
      <c r="Q25" s="31"/>
      <c r="R25" s="32"/>
      <c r="S25" s="33"/>
      <c r="T25" s="31"/>
      <c r="U25" s="34"/>
      <c r="V25" s="31"/>
      <c r="W25" s="31"/>
      <c r="X25" s="35"/>
      <c r="Y25" s="31"/>
      <c r="Z25" s="32"/>
      <c r="AA25" s="33"/>
      <c r="AB25" s="31"/>
      <c r="AC25" s="34"/>
      <c r="AD25" s="31"/>
      <c r="AE25" s="31"/>
      <c r="AF25" s="35"/>
      <c r="AG25" s="31"/>
      <c r="AH25" s="32"/>
      <c r="AI25" s="33"/>
      <c r="AJ25" s="31"/>
      <c r="AK25" s="34"/>
      <c r="AL25" s="31"/>
      <c r="AM25" s="31"/>
      <c r="AN25" s="35"/>
      <c r="AO25" s="31"/>
      <c r="AP25" s="32"/>
      <c r="AQ25" s="33"/>
      <c r="AR25" s="31"/>
      <c r="AS25" s="34"/>
      <c r="AT25" s="31"/>
      <c r="AU25" s="31"/>
      <c r="AV25" s="35"/>
      <c r="AW25" s="31"/>
      <c r="AX25" s="32"/>
      <c r="AY25" s="33"/>
      <c r="AZ25" s="31"/>
      <c r="BA25" s="34"/>
      <c r="BB25" s="31"/>
      <c r="BC25" s="31"/>
      <c r="BD25" s="35"/>
      <c r="BE25" s="31"/>
      <c r="BF25" s="32"/>
      <c r="BG25" s="33"/>
      <c r="BH25" s="31"/>
      <c r="BI25" s="34"/>
      <c r="BJ25" s="31"/>
      <c r="BK25" s="31"/>
      <c r="BL25" s="35"/>
      <c r="BM25" s="31"/>
      <c r="BN25" s="32"/>
      <c r="BO25" s="33"/>
      <c r="BP25" s="31"/>
      <c r="BQ25" s="34"/>
      <c r="BR25" s="31"/>
      <c r="BS25" s="31"/>
      <c r="BT25" s="35"/>
      <c r="BU25" s="31"/>
      <c r="BV25" s="32"/>
      <c r="BW25" s="33"/>
      <c r="BX25" s="31"/>
      <c r="BY25" s="34"/>
      <c r="BZ25" s="31"/>
      <c r="CA25" s="31"/>
      <c r="CB25" s="35"/>
      <c r="CC25" s="31"/>
      <c r="CD25" s="32"/>
      <c r="CE25" s="33"/>
      <c r="CF25" s="31"/>
      <c r="CG25" s="34"/>
      <c r="CH25" s="31"/>
      <c r="CI25" s="31"/>
      <c r="CJ25" s="35"/>
      <c r="CK25" s="31"/>
      <c r="CL25" s="32"/>
      <c r="CM25" s="33"/>
      <c r="CN25" s="31"/>
      <c r="CO25" s="34"/>
      <c r="CP25" s="31"/>
      <c r="CQ25" s="31"/>
      <c r="CR25" s="35"/>
      <c r="CS25" s="31"/>
      <c r="CT25" s="32"/>
      <c r="CU25" s="33"/>
      <c r="CV25" s="31"/>
      <c r="CW25" s="34"/>
      <c r="CX25" s="31"/>
      <c r="CY25" s="31"/>
      <c r="CZ25" s="35"/>
      <c r="DA25" s="31"/>
      <c r="DB25" s="32"/>
      <c r="DC25" s="33"/>
      <c r="DD25" s="31"/>
      <c r="DE25" s="34"/>
      <c r="DF25" s="31"/>
      <c r="DG25" s="31"/>
      <c r="DH25" s="35"/>
      <c r="DI25" s="31"/>
      <c r="DJ25" s="32"/>
      <c r="DK25" s="33"/>
      <c r="DL25" s="31"/>
      <c r="DM25" s="34"/>
      <c r="DN25" s="31"/>
      <c r="DO25" s="31"/>
      <c r="DP25" s="35"/>
      <c r="DQ25" s="31"/>
      <c r="DR25" s="32"/>
      <c r="DS25" s="33"/>
      <c r="DT25" s="31"/>
      <c r="DU25" s="34"/>
      <c r="DV25" s="31"/>
      <c r="DW25" s="31"/>
      <c r="DX25" s="35"/>
      <c r="DY25" s="31"/>
      <c r="DZ25" s="32"/>
      <c r="EA25" s="33"/>
      <c r="EB25" s="31"/>
      <c r="EC25" s="34"/>
      <c r="ED25" s="31"/>
      <c r="EE25" s="31"/>
      <c r="EF25" s="35"/>
      <c r="EG25" s="31"/>
      <c r="EH25" s="32"/>
      <c r="EI25" s="33"/>
      <c r="EJ25" s="31"/>
      <c r="EK25" s="34"/>
      <c r="EL25" s="31"/>
      <c r="EM25" s="31"/>
      <c r="EN25" s="35"/>
      <c r="EO25" s="31"/>
      <c r="EP25" s="32"/>
      <c r="EQ25" s="33"/>
      <c r="ER25" s="31"/>
      <c r="ES25" s="34"/>
      <c r="ET25" s="31"/>
      <c r="EU25" s="31"/>
      <c r="EV25" s="35"/>
      <c r="EW25" s="31"/>
      <c r="EX25" s="32"/>
      <c r="EY25" s="33"/>
      <c r="EZ25" s="31"/>
      <c r="FA25" s="34"/>
      <c r="FB25" s="31"/>
      <c r="FC25" s="31"/>
      <c r="FD25" s="35"/>
      <c r="FE25" s="31"/>
      <c r="FF25" s="32"/>
      <c r="FG25" s="33"/>
      <c r="FH25" s="31"/>
      <c r="FI25" s="34"/>
      <c r="FJ25" s="31"/>
      <c r="FK25" s="31"/>
      <c r="FL25" s="35"/>
      <c r="FM25" s="31"/>
      <c r="FN25" s="32"/>
      <c r="FO25" s="33"/>
      <c r="FP25" s="31"/>
      <c r="FQ25" s="34"/>
      <c r="FR25" s="31"/>
      <c r="FS25" s="31"/>
      <c r="FT25" s="35"/>
      <c r="FU25" s="31"/>
      <c r="FV25" s="32"/>
      <c r="FW25" s="33"/>
      <c r="FX25" s="31"/>
      <c r="FY25" s="34"/>
      <c r="FZ25" s="31"/>
      <c r="GA25" s="31"/>
      <c r="GB25" s="35"/>
      <c r="GC25" s="31"/>
      <c r="GD25" s="32"/>
      <c r="GE25" s="33"/>
      <c r="GF25" s="31"/>
      <c r="GG25" s="34"/>
      <c r="GH25" s="31"/>
      <c r="GI25" s="31"/>
      <c r="GJ25" s="35"/>
      <c r="GK25" s="31"/>
      <c r="GL25" s="32"/>
      <c r="GM25" s="33"/>
      <c r="GN25" s="31"/>
      <c r="GO25" s="34"/>
      <c r="GP25" s="31"/>
      <c r="GQ25" s="31"/>
      <c r="GR25" s="35"/>
      <c r="GS25" s="31"/>
      <c r="GT25" s="32"/>
      <c r="GU25" s="33"/>
      <c r="GV25" s="31"/>
      <c r="GW25" s="34"/>
      <c r="GX25" s="31"/>
      <c r="GY25" s="31"/>
      <c r="GZ25" s="35"/>
      <c r="HA25" s="31"/>
      <c r="HB25" s="32"/>
      <c r="HC25" s="33"/>
      <c r="HD25" s="31"/>
      <c r="HE25" s="34"/>
      <c r="HF25" s="31"/>
      <c r="HG25" s="31"/>
      <c r="HH25" s="35"/>
      <c r="HI25" s="31"/>
      <c r="HJ25" s="32"/>
      <c r="HK25" s="33"/>
      <c r="HL25" s="31"/>
      <c r="HM25" s="34"/>
      <c r="HN25" s="31"/>
      <c r="HO25" s="31"/>
      <c r="HP25" s="35"/>
      <c r="HQ25" s="31"/>
      <c r="HR25" s="32"/>
      <c r="HS25" s="33"/>
      <c r="HT25" s="31"/>
      <c r="HU25" s="34"/>
      <c r="HV25" s="31"/>
      <c r="HW25" s="31"/>
      <c r="HX25" s="35"/>
      <c r="HY25" s="31"/>
      <c r="HZ25" s="32"/>
      <c r="IA25" s="33"/>
      <c r="IB25" s="31"/>
      <c r="IC25" s="34"/>
      <c r="ID25" s="31"/>
      <c r="IE25" s="31"/>
      <c r="IF25" s="35"/>
      <c r="IG25" s="31"/>
      <c r="IH25" s="32"/>
      <c r="II25" s="33"/>
      <c r="IJ25" s="31"/>
      <c r="IK25" s="34"/>
      <c r="IL25" s="31"/>
      <c r="IM25" s="31"/>
      <c r="IN25" s="35"/>
      <c r="IO25" s="31"/>
      <c r="IP25" s="32"/>
      <c r="IQ25" s="33"/>
      <c r="IR25" s="31"/>
      <c r="IS25" s="34"/>
      <c r="IT25" s="31"/>
      <c r="IU25" s="31"/>
      <c r="IV25" s="35"/>
    </row>
    <row r="26" spans="1:256" ht="36" customHeight="1">
      <c r="A26" s="5">
        <v>2</v>
      </c>
      <c r="B26" s="80" t="s">
        <v>220</v>
      </c>
      <c r="C26" s="80" t="s">
        <v>221</v>
      </c>
      <c r="D26" s="5" t="s">
        <v>36</v>
      </c>
      <c r="E26" s="9">
        <v>10</v>
      </c>
      <c r="F26" s="6">
        <v>500</v>
      </c>
      <c r="G26" s="62" t="s">
        <v>27</v>
      </c>
      <c r="H26" s="7" t="s">
        <v>37</v>
      </c>
      <c r="I26" s="31"/>
      <c r="J26" s="32"/>
      <c r="K26" s="33"/>
      <c r="L26" s="31"/>
      <c r="M26" s="34"/>
      <c r="N26" s="31"/>
      <c r="O26" s="31"/>
      <c r="P26" s="35"/>
      <c r="Q26" s="31"/>
      <c r="R26" s="32"/>
      <c r="S26" s="33"/>
      <c r="T26" s="31"/>
      <c r="U26" s="34"/>
      <c r="V26" s="31"/>
      <c r="W26" s="31"/>
      <c r="X26" s="35"/>
      <c r="Y26" s="31"/>
      <c r="Z26" s="32"/>
      <c r="AA26" s="33"/>
      <c r="AB26" s="31"/>
      <c r="AC26" s="34"/>
      <c r="AD26" s="31"/>
      <c r="AE26" s="31"/>
      <c r="AF26" s="35"/>
      <c r="AG26" s="31"/>
      <c r="AH26" s="32"/>
      <c r="AI26" s="33"/>
      <c r="AJ26" s="31"/>
      <c r="AK26" s="34"/>
      <c r="AL26" s="31"/>
      <c r="AM26" s="31"/>
      <c r="AN26" s="35"/>
      <c r="AO26" s="31"/>
      <c r="AP26" s="32"/>
      <c r="AQ26" s="33"/>
      <c r="AR26" s="31"/>
      <c r="AS26" s="34"/>
      <c r="AT26" s="31"/>
      <c r="AU26" s="31"/>
      <c r="AV26" s="35"/>
      <c r="AW26" s="31"/>
      <c r="AX26" s="32"/>
      <c r="AY26" s="33"/>
      <c r="AZ26" s="31"/>
      <c r="BA26" s="34"/>
      <c r="BB26" s="31"/>
      <c r="BC26" s="31"/>
      <c r="BD26" s="35"/>
      <c r="BE26" s="31"/>
      <c r="BF26" s="32"/>
      <c r="BG26" s="33"/>
      <c r="BH26" s="31"/>
      <c r="BI26" s="34"/>
      <c r="BJ26" s="31"/>
      <c r="BK26" s="31"/>
      <c r="BL26" s="35"/>
      <c r="BM26" s="31"/>
      <c r="BN26" s="32"/>
      <c r="BO26" s="33"/>
      <c r="BP26" s="31"/>
      <c r="BQ26" s="34"/>
      <c r="BR26" s="31"/>
      <c r="BS26" s="31"/>
      <c r="BT26" s="35"/>
      <c r="BU26" s="31"/>
      <c r="BV26" s="32"/>
      <c r="BW26" s="33"/>
      <c r="BX26" s="31"/>
      <c r="BY26" s="34"/>
      <c r="BZ26" s="31"/>
      <c r="CA26" s="31"/>
      <c r="CB26" s="35"/>
      <c r="CC26" s="31"/>
      <c r="CD26" s="32"/>
      <c r="CE26" s="33"/>
      <c r="CF26" s="31"/>
      <c r="CG26" s="34"/>
      <c r="CH26" s="31"/>
      <c r="CI26" s="31"/>
      <c r="CJ26" s="35"/>
      <c r="CK26" s="31"/>
      <c r="CL26" s="32"/>
      <c r="CM26" s="33"/>
      <c r="CN26" s="31"/>
      <c r="CO26" s="34"/>
      <c r="CP26" s="31"/>
      <c r="CQ26" s="31"/>
      <c r="CR26" s="35"/>
      <c r="CS26" s="31"/>
      <c r="CT26" s="32"/>
      <c r="CU26" s="33"/>
      <c r="CV26" s="31"/>
      <c r="CW26" s="34"/>
      <c r="CX26" s="31"/>
      <c r="CY26" s="31"/>
      <c r="CZ26" s="35"/>
      <c r="DA26" s="31"/>
      <c r="DB26" s="32"/>
      <c r="DC26" s="33"/>
      <c r="DD26" s="31"/>
      <c r="DE26" s="34"/>
      <c r="DF26" s="31"/>
      <c r="DG26" s="31"/>
      <c r="DH26" s="35"/>
      <c r="DI26" s="31"/>
      <c r="DJ26" s="32"/>
      <c r="DK26" s="33"/>
      <c r="DL26" s="31"/>
      <c r="DM26" s="34"/>
      <c r="DN26" s="31"/>
      <c r="DO26" s="31"/>
      <c r="DP26" s="35"/>
      <c r="DQ26" s="31"/>
      <c r="DR26" s="32"/>
      <c r="DS26" s="33"/>
      <c r="DT26" s="31"/>
      <c r="DU26" s="34"/>
      <c r="DV26" s="31"/>
      <c r="DW26" s="31"/>
      <c r="DX26" s="35"/>
      <c r="DY26" s="31"/>
      <c r="DZ26" s="32"/>
      <c r="EA26" s="33"/>
      <c r="EB26" s="31"/>
      <c r="EC26" s="34"/>
      <c r="ED26" s="31"/>
      <c r="EE26" s="31"/>
      <c r="EF26" s="35"/>
      <c r="EG26" s="31"/>
      <c r="EH26" s="32"/>
      <c r="EI26" s="33"/>
      <c r="EJ26" s="31"/>
      <c r="EK26" s="34"/>
      <c r="EL26" s="31"/>
      <c r="EM26" s="31"/>
      <c r="EN26" s="35"/>
      <c r="EO26" s="31"/>
      <c r="EP26" s="32"/>
      <c r="EQ26" s="33"/>
      <c r="ER26" s="31"/>
      <c r="ES26" s="34"/>
      <c r="ET26" s="31"/>
      <c r="EU26" s="31"/>
      <c r="EV26" s="35"/>
      <c r="EW26" s="31"/>
      <c r="EX26" s="32"/>
      <c r="EY26" s="33"/>
      <c r="EZ26" s="31"/>
      <c r="FA26" s="34"/>
      <c r="FB26" s="31"/>
      <c r="FC26" s="31"/>
      <c r="FD26" s="35"/>
      <c r="FE26" s="31"/>
      <c r="FF26" s="32"/>
      <c r="FG26" s="33"/>
      <c r="FH26" s="31"/>
      <c r="FI26" s="34"/>
      <c r="FJ26" s="31"/>
      <c r="FK26" s="31"/>
      <c r="FL26" s="35"/>
      <c r="FM26" s="31"/>
      <c r="FN26" s="32"/>
      <c r="FO26" s="33"/>
      <c r="FP26" s="31"/>
      <c r="FQ26" s="34"/>
      <c r="FR26" s="31"/>
      <c r="FS26" s="31"/>
      <c r="FT26" s="35"/>
      <c r="FU26" s="31"/>
      <c r="FV26" s="32"/>
      <c r="FW26" s="33"/>
      <c r="FX26" s="31"/>
      <c r="FY26" s="34"/>
      <c r="FZ26" s="31"/>
      <c r="GA26" s="31"/>
      <c r="GB26" s="35"/>
      <c r="GC26" s="31"/>
      <c r="GD26" s="32"/>
      <c r="GE26" s="33"/>
      <c r="GF26" s="31"/>
      <c r="GG26" s="34"/>
      <c r="GH26" s="31"/>
      <c r="GI26" s="31"/>
      <c r="GJ26" s="35"/>
      <c r="GK26" s="31"/>
      <c r="GL26" s="32"/>
      <c r="GM26" s="33"/>
      <c r="GN26" s="31"/>
      <c r="GO26" s="34"/>
      <c r="GP26" s="31"/>
      <c r="GQ26" s="31"/>
      <c r="GR26" s="35"/>
      <c r="GS26" s="31"/>
      <c r="GT26" s="32"/>
      <c r="GU26" s="33"/>
      <c r="GV26" s="31"/>
      <c r="GW26" s="34"/>
      <c r="GX26" s="31"/>
      <c r="GY26" s="31"/>
      <c r="GZ26" s="35"/>
      <c r="HA26" s="31"/>
      <c r="HB26" s="32"/>
      <c r="HC26" s="33"/>
      <c r="HD26" s="31"/>
      <c r="HE26" s="34"/>
      <c r="HF26" s="31"/>
      <c r="HG26" s="31"/>
      <c r="HH26" s="35"/>
      <c r="HI26" s="31"/>
      <c r="HJ26" s="32"/>
      <c r="HK26" s="33"/>
      <c r="HL26" s="31"/>
      <c r="HM26" s="34"/>
      <c r="HN26" s="31"/>
      <c r="HO26" s="31"/>
      <c r="HP26" s="35"/>
      <c r="HQ26" s="31"/>
      <c r="HR26" s="32"/>
      <c r="HS26" s="33"/>
      <c r="HT26" s="31"/>
      <c r="HU26" s="34"/>
      <c r="HV26" s="31"/>
      <c r="HW26" s="31"/>
      <c r="HX26" s="35"/>
      <c r="HY26" s="31"/>
      <c r="HZ26" s="32"/>
      <c r="IA26" s="33"/>
      <c r="IB26" s="31"/>
      <c r="IC26" s="34"/>
      <c r="ID26" s="31"/>
      <c r="IE26" s="31"/>
      <c r="IF26" s="35"/>
      <c r="IG26" s="31"/>
      <c r="IH26" s="32"/>
      <c r="II26" s="33"/>
      <c r="IJ26" s="31"/>
      <c r="IK26" s="34"/>
      <c r="IL26" s="31"/>
      <c r="IM26" s="31"/>
      <c r="IN26" s="35"/>
      <c r="IO26" s="31"/>
      <c r="IP26" s="32"/>
      <c r="IQ26" s="33"/>
      <c r="IR26" s="31"/>
      <c r="IS26" s="34"/>
      <c r="IT26" s="31"/>
      <c r="IU26" s="31"/>
      <c r="IV26" s="35"/>
    </row>
    <row r="27" spans="1:8" ht="37.5" customHeight="1">
      <c r="A27" s="68">
        <v>3</v>
      </c>
      <c r="B27" s="2" t="s">
        <v>196</v>
      </c>
      <c r="C27" s="81" t="s">
        <v>187</v>
      </c>
      <c r="D27" s="5" t="s">
        <v>36</v>
      </c>
      <c r="E27" s="9">
        <v>10</v>
      </c>
      <c r="F27" s="6">
        <v>500</v>
      </c>
      <c r="G27" s="62" t="s">
        <v>29</v>
      </c>
      <c r="H27" s="7" t="s">
        <v>37</v>
      </c>
    </row>
    <row r="28" spans="1:8" s="18" customFormat="1" ht="24.75" customHeight="1">
      <c r="A28" s="21"/>
      <c r="B28" s="15"/>
      <c r="C28" s="51" t="s">
        <v>152</v>
      </c>
      <c r="D28" s="21"/>
      <c r="E28" s="22"/>
      <c r="F28" s="23"/>
      <c r="G28" s="62"/>
      <c r="H28" s="24"/>
    </row>
    <row r="29" spans="1:256" ht="82.5" customHeight="1">
      <c r="A29" s="5">
        <v>1</v>
      </c>
      <c r="B29" s="2" t="s">
        <v>9</v>
      </c>
      <c r="C29" s="3" t="s">
        <v>8</v>
      </c>
      <c r="D29" s="5" t="s">
        <v>36</v>
      </c>
      <c r="E29" s="9">
        <v>2</v>
      </c>
      <c r="F29" s="6">
        <v>50</v>
      </c>
      <c r="G29" s="62" t="s">
        <v>27</v>
      </c>
      <c r="H29" s="7" t="s">
        <v>38</v>
      </c>
      <c r="I29" s="31"/>
      <c r="J29" s="32"/>
      <c r="K29" s="33"/>
      <c r="L29" s="31"/>
      <c r="M29" s="34"/>
      <c r="N29" s="31"/>
      <c r="O29" s="31"/>
      <c r="P29" s="35"/>
      <c r="Q29" s="31"/>
      <c r="R29" s="32"/>
      <c r="S29" s="33"/>
      <c r="T29" s="31"/>
      <c r="U29" s="34"/>
      <c r="V29" s="31"/>
      <c r="W29" s="31"/>
      <c r="X29" s="35"/>
      <c r="Y29" s="31"/>
      <c r="Z29" s="32"/>
      <c r="AA29" s="33"/>
      <c r="AB29" s="31"/>
      <c r="AC29" s="34"/>
      <c r="AD29" s="31"/>
      <c r="AE29" s="31"/>
      <c r="AF29" s="35"/>
      <c r="AG29" s="31"/>
      <c r="AH29" s="32"/>
      <c r="AI29" s="33"/>
      <c r="AJ29" s="31"/>
      <c r="AK29" s="34"/>
      <c r="AL29" s="31"/>
      <c r="AM29" s="31"/>
      <c r="AN29" s="35"/>
      <c r="AO29" s="31"/>
      <c r="AP29" s="32"/>
      <c r="AQ29" s="33"/>
      <c r="AR29" s="31"/>
      <c r="AS29" s="34"/>
      <c r="AT29" s="31"/>
      <c r="AU29" s="31"/>
      <c r="AV29" s="35"/>
      <c r="AW29" s="31"/>
      <c r="AX29" s="32"/>
      <c r="AY29" s="33"/>
      <c r="AZ29" s="31"/>
      <c r="BA29" s="34"/>
      <c r="BB29" s="31"/>
      <c r="BC29" s="31"/>
      <c r="BD29" s="35"/>
      <c r="BE29" s="31"/>
      <c r="BF29" s="32"/>
      <c r="BG29" s="33"/>
      <c r="BH29" s="31"/>
      <c r="BI29" s="34"/>
      <c r="BJ29" s="31"/>
      <c r="BK29" s="31"/>
      <c r="BL29" s="35"/>
      <c r="BM29" s="31"/>
      <c r="BN29" s="32"/>
      <c r="BO29" s="33"/>
      <c r="BP29" s="31"/>
      <c r="BQ29" s="34"/>
      <c r="BR29" s="31"/>
      <c r="BS29" s="31"/>
      <c r="BT29" s="35"/>
      <c r="BU29" s="31"/>
      <c r="BV29" s="32"/>
      <c r="BW29" s="33"/>
      <c r="BX29" s="31"/>
      <c r="BY29" s="34"/>
      <c r="BZ29" s="31"/>
      <c r="CA29" s="31"/>
      <c r="CB29" s="35"/>
      <c r="CC29" s="31"/>
      <c r="CD29" s="32"/>
      <c r="CE29" s="33"/>
      <c r="CF29" s="31"/>
      <c r="CG29" s="34"/>
      <c r="CH29" s="31"/>
      <c r="CI29" s="31"/>
      <c r="CJ29" s="35"/>
      <c r="CK29" s="31"/>
      <c r="CL29" s="32"/>
      <c r="CM29" s="33"/>
      <c r="CN29" s="31"/>
      <c r="CO29" s="34"/>
      <c r="CP29" s="31"/>
      <c r="CQ29" s="31"/>
      <c r="CR29" s="35"/>
      <c r="CS29" s="31"/>
      <c r="CT29" s="32"/>
      <c r="CU29" s="33"/>
      <c r="CV29" s="31"/>
      <c r="CW29" s="34"/>
      <c r="CX29" s="31"/>
      <c r="CY29" s="31"/>
      <c r="CZ29" s="35"/>
      <c r="DA29" s="31"/>
      <c r="DB29" s="32"/>
      <c r="DC29" s="33"/>
      <c r="DD29" s="31"/>
      <c r="DE29" s="34"/>
      <c r="DF29" s="31"/>
      <c r="DG29" s="31"/>
      <c r="DH29" s="35"/>
      <c r="DI29" s="31"/>
      <c r="DJ29" s="32"/>
      <c r="DK29" s="33"/>
      <c r="DL29" s="31"/>
      <c r="DM29" s="34"/>
      <c r="DN29" s="31"/>
      <c r="DO29" s="31"/>
      <c r="DP29" s="35"/>
      <c r="DQ29" s="31"/>
      <c r="DR29" s="32"/>
      <c r="DS29" s="33"/>
      <c r="DT29" s="31"/>
      <c r="DU29" s="34"/>
      <c r="DV29" s="31"/>
      <c r="DW29" s="31"/>
      <c r="DX29" s="35"/>
      <c r="DY29" s="31"/>
      <c r="DZ29" s="32"/>
      <c r="EA29" s="33"/>
      <c r="EB29" s="31"/>
      <c r="EC29" s="34"/>
      <c r="ED29" s="31"/>
      <c r="EE29" s="31"/>
      <c r="EF29" s="35"/>
      <c r="EG29" s="31"/>
      <c r="EH29" s="32"/>
      <c r="EI29" s="33"/>
      <c r="EJ29" s="31"/>
      <c r="EK29" s="34"/>
      <c r="EL29" s="31"/>
      <c r="EM29" s="31"/>
      <c r="EN29" s="35"/>
      <c r="EO29" s="31"/>
      <c r="EP29" s="32"/>
      <c r="EQ29" s="33"/>
      <c r="ER29" s="31"/>
      <c r="ES29" s="34"/>
      <c r="ET29" s="31"/>
      <c r="EU29" s="31"/>
      <c r="EV29" s="35"/>
      <c r="EW29" s="31"/>
      <c r="EX29" s="32"/>
      <c r="EY29" s="33"/>
      <c r="EZ29" s="31"/>
      <c r="FA29" s="34"/>
      <c r="FB29" s="31"/>
      <c r="FC29" s="31"/>
      <c r="FD29" s="35"/>
      <c r="FE29" s="31"/>
      <c r="FF29" s="32"/>
      <c r="FG29" s="33"/>
      <c r="FH29" s="31"/>
      <c r="FI29" s="34"/>
      <c r="FJ29" s="31"/>
      <c r="FK29" s="31"/>
      <c r="FL29" s="35"/>
      <c r="FM29" s="31"/>
      <c r="FN29" s="32"/>
      <c r="FO29" s="33"/>
      <c r="FP29" s="31"/>
      <c r="FQ29" s="34"/>
      <c r="FR29" s="31"/>
      <c r="FS29" s="31"/>
      <c r="FT29" s="35"/>
      <c r="FU29" s="31"/>
      <c r="FV29" s="32"/>
      <c r="FW29" s="33"/>
      <c r="FX29" s="31"/>
      <c r="FY29" s="34"/>
      <c r="FZ29" s="31"/>
      <c r="GA29" s="31"/>
      <c r="GB29" s="35"/>
      <c r="GC29" s="31"/>
      <c r="GD29" s="32"/>
      <c r="GE29" s="33"/>
      <c r="GF29" s="31"/>
      <c r="GG29" s="34"/>
      <c r="GH29" s="31"/>
      <c r="GI29" s="31"/>
      <c r="GJ29" s="35"/>
      <c r="GK29" s="31"/>
      <c r="GL29" s="32"/>
      <c r="GM29" s="33"/>
      <c r="GN29" s="31"/>
      <c r="GO29" s="34"/>
      <c r="GP29" s="31"/>
      <c r="GQ29" s="31"/>
      <c r="GR29" s="35"/>
      <c r="GS29" s="31"/>
      <c r="GT29" s="32"/>
      <c r="GU29" s="33"/>
      <c r="GV29" s="31"/>
      <c r="GW29" s="34"/>
      <c r="GX29" s="31"/>
      <c r="GY29" s="31"/>
      <c r="GZ29" s="35"/>
      <c r="HA29" s="31"/>
      <c r="HB29" s="32"/>
      <c r="HC29" s="33"/>
      <c r="HD29" s="31"/>
      <c r="HE29" s="34"/>
      <c r="HF29" s="31"/>
      <c r="HG29" s="31"/>
      <c r="HH29" s="35"/>
      <c r="HI29" s="31"/>
      <c r="HJ29" s="32"/>
      <c r="HK29" s="33"/>
      <c r="HL29" s="31"/>
      <c r="HM29" s="34"/>
      <c r="HN29" s="31"/>
      <c r="HO29" s="31"/>
      <c r="HP29" s="35"/>
      <c r="HQ29" s="31"/>
      <c r="HR29" s="32"/>
      <c r="HS29" s="33"/>
      <c r="HT29" s="31"/>
      <c r="HU29" s="34"/>
      <c r="HV29" s="31"/>
      <c r="HW29" s="31"/>
      <c r="HX29" s="35"/>
      <c r="HY29" s="31"/>
      <c r="HZ29" s="32"/>
      <c r="IA29" s="33"/>
      <c r="IB29" s="31"/>
      <c r="IC29" s="34"/>
      <c r="ID29" s="31"/>
      <c r="IE29" s="31"/>
      <c r="IF29" s="35"/>
      <c r="IG29" s="31"/>
      <c r="IH29" s="32"/>
      <c r="II29" s="33"/>
      <c r="IJ29" s="31"/>
      <c r="IK29" s="34"/>
      <c r="IL29" s="31"/>
      <c r="IM29" s="31"/>
      <c r="IN29" s="35"/>
      <c r="IO29" s="31"/>
      <c r="IP29" s="32"/>
      <c r="IQ29" s="33"/>
      <c r="IR29" s="31"/>
      <c r="IS29" s="34"/>
      <c r="IT29" s="31"/>
      <c r="IU29" s="31"/>
      <c r="IV29" s="35"/>
    </row>
    <row r="30" spans="1:8" ht="82.5" customHeight="1">
      <c r="A30" s="5">
        <f>A29+1</f>
        <v>2</v>
      </c>
      <c r="B30" s="2" t="s">
        <v>159</v>
      </c>
      <c r="C30" s="3" t="s">
        <v>158</v>
      </c>
      <c r="D30" s="5" t="s">
        <v>36</v>
      </c>
      <c r="E30" s="9">
        <v>2</v>
      </c>
      <c r="F30" s="6">
        <v>50</v>
      </c>
      <c r="G30" s="62" t="s">
        <v>27</v>
      </c>
      <c r="H30" s="7" t="s">
        <v>38</v>
      </c>
    </row>
    <row r="31" spans="1:8" ht="81" customHeight="1">
      <c r="A31" s="5">
        <f>A30+1</f>
        <v>3</v>
      </c>
      <c r="B31" s="2" t="s">
        <v>52</v>
      </c>
      <c r="C31" s="3" t="s">
        <v>114</v>
      </c>
      <c r="D31" s="5" t="s">
        <v>36</v>
      </c>
      <c r="E31" s="9">
        <v>2</v>
      </c>
      <c r="F31" s="6">
        <v>50</v>
      </c>
      <c r="G31" s="62" t="s">
        <v>30</v>
      </c>
      <c r="H31" s="7" t="s">
        <v>38</v>
      </c>
    </row>
    <row r="32" spans="1:8" ht="81" customHeight="1">
      <c r="A32" s="5">
        <f>A31+1</f>
        <v>4</v>
      </c>
      <c r="B32" s="2" t="s">
        <v>113</v>
      </c>
      <c r="C32" s="3" t="s">
        <v>111</v>
      </c>
      <c r="D32" s="5" t="s">
        <v>36</v>
      </c>
      <c r="E32" s="9">
        <v>2</v>
      </c>
      <c r="F32" s="6">
        <v>50</v>
      </c>
      <c r="G32" s="62" t="s">
        <v>30</v>
      </c>
      <c r="H32" s="7" t="s">
        <v>38</v>
      </c>
    </row>
    <row r="33" spans="1:8" ht="84.75" customHeight="1">
      <c r="A33" s="5">
        <f aca="true" t="shared" si="1" ref="A33:A98">A32+1</f>
        <v>5</v>
      </c>
      <c r="B33" s="2" t="s">
        <v>113</v>
      </c>
      <c r="C33" s="3" t="s">
        <v>115</v>
      </c>
      <c r="D33" s="5" t="s">
        <v>36</v>
      </c>
      <c r="E33" s="9">
        <v>2</v>
      </c>
      <c r="F33" s="6">
        <v>50</v>
      </c>
      <c r="G33" s="62" t="s">
        <v>30</v>
      </c>
      <c r="H33" s="7" t="s">
        <v>38</v>
      </c>
    </row>
    <row r="34" spans="1:256" ht="114" customHeight="1">
      <c r="A34" s="5">
        <f t="shared" si="1"/>
        <v>6</v>
      </c>
      <c r="B34" s="2" t="s">
        <v>16</v>
      </c>
      <c r="C34" s="3" t="s">
        <v>18</v>
      </c>
      <c r="D34" s="5" t="s">
        <v>36</v>
      </c>
      <c r="E34" s="9">
        <v>2</v>
      </c>
      <c r="F34" s="6">
        <v>50</v>
      </c>
      <c r="G34" s="62" t="s">
        <v>31</v>
      </c>
      <c r="H34" s="7" t="s">
        <v>38</v>
      </c>
      <c r="I34" s="31"/>
      <c r="J34" s="32"/>
      <c r="K34" s="33"/>
      <c r="L34" s="31"/>
      <c r="M34" s="34"/>
      <c r="N34" s="31"/>
      <c r="O34" s="31"/>
      <c r="P34" s="35"/>
      <c r="Q34" s="31"/>
      <c r="R34" s="32"/>
      <c r="S34" s="33"/>
      <c r="T34" s="31"/>
      <c r="U34" s="34"/>
      <c r="V34" s="31"/>
      <c r="W34" s="31"/>
      <c r="X34" s="35"/>
      <c r="Y34" s="31"/>
      <c r="Z34" s="32"/>
      <c r="AA34" s="33"/>
      <c r="AB34" s="31"/>
      <c r="AC34" s="34"/>
      <c r="AD34" s="31"/>
      <c r="AE34" s="31"/>
      <c r="AF34" s="35"/>
      <c r="AG34" s="31"/>
      <c r="AH34" s="32"/>
      <c r="AI34" s="33"/>
      <c r="AJ34" s="31"/>
      <c r="AK34" s="34"/>
      <c r="AL34" s="31"/>
      <c r="AM34" s="31"/>
      <c r="AN34" s="35"/>
      <c r="AO34" s="31"/>
      <c r="AP34" s="32"/>
      <c r="AQ34" s="33"/>
      <c r="AR34" s="31"/>
      <c r="AS34" s="34"/>
      <c r="AT34" s="31"/>
      <c r="AU34" s="31"/>
      <c r="AV34" s="35"/>
      <c r="AW34" s="31"/>
      <c r="AX34" s="32"/>
      <c r="AY34" s="33"/>
      <c r="AZ34" s="31"/>
      <c r="BA34" s="34"/>
      <c r="BB34" s="31"/>
      <c r="BC34" s="31"/>
      <c r="BD34" s="35"/>
      <c r="BE34" s="31"/>
      <c r="BF34" s="32"/>
      <c r="BG34" s="33"/>
      <c r="BH34" s="31"/>
      <c r="BI34" s="34"/>
      <c r="BJ34" s="31"/>
      <c r="BK34" s="31"/>
      <c r="BL34" s="35"/>
      <c r="BM34" s="31"/>
      <c r="BN34" s="32"/>
      <c r="BO34" s="33"/>
      <c r="BP34" s="31"/>
      <c r="BQ34" s="34"/>
      <c r="BR34" s="31"/>
      <c r="BS34" s="31"/>
      <c r="BT34" s="35"/>
      <c r="BU34" s="31"/>
      <c r="BV34" s="32"/>
      <c r="BW34" s="33"/>
      <c r="BX34" s="31"/>
      <c r="BY34" s="34"/>
      <c r="BZ34" s="31"/>
      <c r="CA34" s="31"/>
      <c r="CB34" s="35"/>
      <c r="CC34" s="31"/>
      <c r="CD34" s="32"/>
      <c r="CE34" s="33"/>
      <c r="CF34" s="31"/>
      <c r="CG34" s="34"/>
      <c r="CH34" s="31"/>
      <c r="CI34" s="31"/>
      <c r="CJ34" s="35"/>
      <c r="CK34" s="31"/>
      <c r="CL34" s="32"/>
      <c r="CM34" s="33"/>
      <c r="CN34" s="31"/>
      <c r="CO34" s="34"/>
      <c r="CP34" s="31"/>
      <c r="CQ34" s="31"/>
      <c r="CR34" s="35"/>
      <c r="CS34" s="31"/>
      <c r="CT34" s="32"/>
      <c r="CU34" s="33"/>
      <c r="CV34" s="31"/>
      <c r="CW34" s="34"/>
      <c r="CX34" s="31"/>
      <c r="CY34" s="31"/>
      <c r="CZ34" s="35"/>
      <c r="DA34" s="31"/>
      <c r="DB34" s="32"/>
      <c r="DC34" s="33"/>
      <c r="DD34" s="31"/>
      <c r="DE34" s="34"/>
      <c r="DF34" s="31"/>
      <c r="DG34" s="31"/>
      <c r="DH34" s="35"/>
      <c r="DI34" s="31"/>
      <c r="DJ34" s="32"/>
      <c r="DK34" s="33"/>
      <c r="DL34" s="31"/>
      <c r="DM34" s="34"/>
      <c r="DN34" s="31"/>
      <c r="DO34" s="31"/>
      <c r="DP34" s="35"/>
      <c r="DQ34" s="31"/>
      <c r="DR34" s="32"/>
      <c r="DS34" s="33"/>
      <c r="DT34" s="31"/>
      <c r="DU34" s="34"/>
      <c r="DV34" s="31"/>
      <c r="DW34" s="31"/>
      <c r="DX34" s="35"/>
      <c r="DY34" s="31"/>
      <c r="DZ34" s="32"/>
      <c r="EA34" s="33"/>
      <c r="EB34" s="31"/>
      <c r="EC34" s="34"/>
      <c r="ED34" s="31"/>
      <c r="EE34" s="31"/>
      <c r="EF34" s="35"/>
      <c r="EG34" s="31"/>
      <c r="EH34" s="32"/>
      <c r="EI34" s="33"/>
      <c r="EJ34" s="31"/>
      <c r="EK34" s="34"/>
      <c r="EL34" s="31"/>
      <c r="EM34" s="31"/>
      <c r="EN34" s="35"/>
      <c r="EO34" s="31"/>
      <c r="EP34" s="32"/>
      <c r="EQ34" s="33"/>
      <c r="ER34" s="31"/>
      <c r="ES34" s="34"/>
      <c r="ET34" s="31"/>
      <c r="EU34" s="31"/>
      <c r="EV34" s="35"/>
      <c r="EW34" s="31"/>
      <c r="EX34" s="32"/>
      <c r="EY34" s="33"/>
      <c r="EZ34" s="31"/>
      <c r="FA34" s="34"/>
      <c r="FB34" s="31"/>
      <c r="FC34" s="31"/>
      <c r="FD34" s="35"/>
      <c r="FE34" s="31"/>
      <c r="FF34" s="32"/>
      <c r="FG34" s="33"/>
      <c r="FH34" s="31"/>
      <c r="FI34" s="34"/>
      <c r="FJ34" s="31"/>
      <c r="FK34" s="31"/>
      <c r="FL34" s="35"/>
      <c r="FM34" s="31"/>
      <c r="FN34" s="32"/>
      <c r="FO34" s="33"/>
      <c r="FP34" s="31"/>
      <c r="FQ34" s="34"/>
      <c r="FR34" s="31"/>
      <c r="FS34" s="31"/>
      <c r="FT34" s="35"/>
      <c r="FU34" s="31"/>
      <c r="FV34" s="32"/>
      <c r="FW34" s="33"/>
      <c r="FX34" s="31"/>
      <c r="FY34" s="34"/>
      <c r="FZ34" s="31"/>
      <c r="GA34" s="31"/>
      <c r="GB34" s="35"/>
      <c r="GC34" s="31"/>
      <c r="GD34" s="32"/>
      <c r="GE34" s="33"/>
      <c r="GF34" s="31"/>
      <c r="GG34" s="34"/>
      <c r="GH34" s="31"/>
      <c r="GI34" s="31"/>
      <c r="GJ34" s="35"/>
      <c r="GK34" s="31"/>
      <c r="GL34" s="32"/>
      <c r="GM34" s="33"/>
      <c r="GN34" s="31"/>
      <c r="GO34" s="34"/>
      <c r="GP34" s="31"/>
      <c r="GQ34" s="31"/>
      <c r="GR34" s="35"/>
      <c r="GS34" s="31"/>
      <c r="GT34" s="32"/>
      <c r="GU34" s="33"/>
      <c r="GV34" s="31"/>
      <c r="GW34" s="34"/>
      <c r="GX34" s="31"/>
      <c r="GY34" s="31"/>
      <c r="GZ34" s="35"/>
      <c r="HA34" s="31"/>
      <c r="HB34" s="32"/>
      <c r="HC34" s="33"/>
      <c r="HD34" s="31"/>
      <c r="HE34" s="34"/>
      <c r="HF34" s="31"/>
      <c r="HG34" s="31"/>
      <c r="HH34" s="35"/>
      <c r="HI34" s="31"/>
      <c r="HJ34" s="32"/>
      <c r="HK34" s="33"/>
      <c r="HL34" s="31"/>
      <c r="HM34" s="34"/>
      <c r="HN34" s="31"/>
      <c r="HO34" s="31"/>
      <c r="HP34" s="35"/>
      <c r="HQ34" s="31"/>
      <c r="HR34" s="32"/>
      <c r="HS34" s="33"/>
      <c r="HT34" s="31"/>
      <c r="HU34" s="34"/>
      <c r="HV34" s="31"/>
      <c r="HW34" s="31"/>
      <c r="HX34" s="35"/>
      <c r="HY34" s="31"/>
      <c r="HZ34" s="32"/>
      <c r="IA34" s="33"/>
      <c r="IB34" s="31"/>
      <c r="IC34" s="34"/>
      <c r="ID34" s="31"/>
      <c r="IE34" s="31"/>
      <c r="IF34" s="35"/>
      <c r="IG34" s="31"/>
      <c r="IH34" s="32"/>
      <c r="II34" s="33"/>
      <c r="IJ34" s="31"/>
      <c r="IK34" s="34"/>
      <c r="IL34" s="31"/>
      <c r="IM34" s="31"/>
      <c r="IN34" s="35"/>
      <c r="IO34" s="31"/>
      <c r="IP34" s="32"/>
      <c r="IQ34" s="33"/>
      <c r="IR34" s="31"/>
      <c r="IS34" s="34"/>
      <c r="IT34" s="31"/>
      <c r="IU34" s="31"/>
      <c r="IV34" s="35"/>
    </row>
    <row r="35" spans="1:256" s="79" customFormat="1" ht="86.25" customHeight="1">
      <c r="A35" s="5">
        <f t="shared" si="1"/>
        <v>7</v>
      </c>
      <c r="B35" s="2" t="s">
        <v>136</v>
      </c>
      <c r="C35" s="3" t="s">
        <v>135</v>
      </c>
      <c r="D35" s="5" t="s">
        <v>36</v>
      </c>
      <c r="E35" s="9">
        <v>2</v>
      </c>
      <c r="F35" s="6">
        <v>50</v>
      </c>
      <c r="G35" s="62" t="s">
        <v>30</v>
      </c>
      <c r="H35" s="7" t="s">
        <v>38</v>
      </c>
      <c r="I35" s="31"/>
      <c r="J35" s="32"/>
      <c r="K35" s="33"/>
      <c r="L35" s="31"/>
      <c r="M35" s="34"/>
      <c r="N35" s="31"/>
      <c r="O35" s="31"/>
      <c r="P35" s="35"/>
      <c r="Q35" s="31"/>
      <c r="R35" s="32"/>
      <c r="S35" s="33"/>
      <c r="T35" s="31"/>
      <c r="U35" s="34"/>
      <c r="V35" s="31"/>
      <c r="W35" s="31"/>
      <c r="X35" s="35"/>
      <c r="Y35" s="31"/>
      <c r="Z35" s="32"/>
      <c r="AA35" s="33"/>
      <c r="AB35" s="31"/>
      <c r="AC35" s="34"/>
      <c r="AD35" s="31"/>
      <c r="AE35" s="31"/>
      <c r="AF35" s="35"/>
      <c r="AG35" s="31"/>
      <c r="AH35" s="32"/>
      <c r="AI35" s="33"/>
      <c r="AJ35" s="31"/>
      <c r="AK35" s="34"/>
      <c r="AL35" s="31"/>
      <c r="AM35" s="31"/>
      <c r="AN35" s="35"/>
      <c r="AO35" s="31"/>
      <c r="AP35" s="32"/>
      <c r="AQ35" s="33"/>
      <c r="AR35" s="31"/>
      <c r="AS35" s="34"/>
      <c r="AT35" s="31"/>
      <c r="AU35" s="31"/>
      <c r="AV35" s="35"/>
      <c r="AW35" s="31"/>
      <c r="AX35" s="32"/>
      <c r="AY35" s="33"/>
      <c r="AZ35" s="31"/>
      <c r="BA35" s="34"/>
      <c r="BB35" s="31"/>
      <c r="BC35" s="31"/>
      <c r="BD35" s="35"/>
      <c r="BE35" s="31"/>
      <c r="BF35" s="32"/>
      <c r="BG35" s="33"/>
      <c r="BH35" s="31"/>
      <c r="BI35" s="34"/>
      <c r="BJ35" s="31"/>
      <c r="BK35" s="31"/>
      <c r="BL35" s="35"/>
      <c r="BM35" s="31"/>
      <c r="BN35" s="32"/>
      <c r="BO35" s="33"/>
      <c r="BP35" s="31"/>
      <c r="BQ35" s="34"/>
      <c r="BR35" s="31"/>
      <c r="BS35" s="31"/>
      <c r="BT35" s="35"/>
      <c r="BU35" s="31"/>
      <c r="BV35" s="32"/>
      <c r="BW35" s="33"/>
      <c r="BX35" s="31"/>
      <c r="BY35" s="34"/>
      <c r="BZ35" s="31"/>
      <c r="CA35" s="31"/>
      <c r="CB35" s="35"/>
      <c r="CC35" s="31"/>
      <c r="CD35" s="32"/>
      <c r="CE35" s="33"/>
      <c r="CF35" s="31"/>
      <c r="CG35" s="34"/>
      <c r="CH35" s="31"/>
      <c r="CI35" s="31"/>
      <c r="CJ35" s="35"/>
      <c r="CK35" s="31"/>
      <c r="CL35" s="32"/>
      <c r="CM35" s="33"/>
      <c r="CN35" s="31"/>
      <c r="CO35" s="34"/>
      <c r="CP35" s="31"/>
      <c r="CQ35" s="31"/>
      <c r="CR35" s="35"/>
      <c r="CS35" s="31"/>
      <c r="CT35" s="32"/>
      <c r="CU35" s="33"/>
      <c r="CV35" s="31"/>
      <c r="CW35" s="34"/>
      <c r="CX35" s="31"/>
      <c r="CY35" s="31"/>
      <c r="CZ35" s="35"/>
      <c r="DA35" s="31"/>
      <c r="DB35" s="32"/>
      <c r="DC35" s="33"/>
      <c r="DD35" s="31"/>
      <c r="DE35" s="34"/>
      <c r="DF35" s="31"/>
      <c r="DG35" s="31"/>
      <c r="DH35" s="35"/>
      <c r="DI35" s="31"/>
      <c r="DJ35" s="32"/>
      <c r="DK35" s="33"/>
      <c r="DL35" s="31"/>
      <c r="DM35" s="34"/>
      <c r="DN35" s="31"/>
      <c r="DO35" s="31"/>
      <c r="DP35" s="35"/>
      <c r="DQ35" s="31"/>
      <c r="DR35" s="32"/>
      <c r="DS35" s="33"/>
      <c r="DT35" s="31"/>
      <c r="DU35" s="34"/>
      <c r="DV35" s="31"/>
      <c r="DW35" s="31"/>
      <c r="DX35" s="35"/>
      <c r="DY35" s="31"/>
      <c r="DZ35" s="32"/>
      <c r="EA35" s="33"/>
      <c r="EB35" s="31"/>
      <c r="EC35" s="34"/>
      <c r="ED35" s="31"/>
      <c r="EE35" s="31"/>
      <c r="EF35" s="35"/>
      <c r="EG35" s="31"/>
      <c r="EH35" s="32"/>
      <c r="EI35" s="33"/>
      <c r="EJ35" s="31"/>
      <c r="EK35" s="34"/>
      <c r="EL35" s="31"/>
      <c r="EM35" s="31"/>
      <c r="EN35" s="35"/>
      <c r="EO35" s="31"/>
      <c r="EP35" s="32"/>
      <c r="EQ35" s="33"/>
      <c r="ER35" s="31"/>
      <c r="ES35" s="34"/>
      <c r="ET35" s="31"/>
      <c r="EU35" s="31"/>
      <c r="EV35" s="35"/>
      <c r="EW35" s="31"/>
      <c r="EX35" s="32"/>
      <c r="EY35" s="33"/>
      <c r="EZ35" s="31"/>
      <c r="FA35" s="34"/>
      <c r="FB35" s="31"/>
      <c r="FC35" s="31"/>
      <c r="FD35" s="35"/>
      <c r="FE35" s="31"/>
      <c r="FF35" s="32"/>
      <c r="FG35" s="33"/>
      <c r="FH35" s="31"/>
      <c r="FI35" s="34"/>
      <c r="FJ35" s="31"/>
      <c r="FK35" s="31"/>
      <c r="FL35" s="35"/>
      <c r="FM35" s="31"/>
      <c r="FN35" s="32"/>
      <c r="FO35" s="33"/>
      <c r="FP35" s="31"/>
      <c r="FQ35" s="34"/>
      <c r="FR35" s="31"/>
      <c r="FS35" s="31"/>
      <c r="FT35" s="35"/>
      <c r="FU35" s="31"/>
      <c r="FV35" s="32"/>
      <c r="FW35" s="33"/>
      <c r="FX35" s="31"/>
      <c r="FY35" s="34"/>
      <c r="FZ35" s="31"/>
      <c r="GA35" s="31"/>
      <c r="GB35" s="35"/>
      <c r="GC35" s="31"/>
      <c r="GD35" s="32"/>
      <c r="GE35" s="33"/>
      <c r="GF35" s="31"/>
      <c r="GG35" s="34"/>
      <c r="GH35" s="31"/>
      <c r="GI35" s="31"/>
      <c r="GJ35" s="35"/>
      <c r="GK35" s="31"/>
      <c r="GL35" s="32"/>
      <c r="GM35" s="33"/>
      <c r="GN35" s="31"/>
      <c r="GO35" s="34"/>
      <c r="GP35" s="31"/>
      <c r="GQ35" s="31"/>
      <c r="GR35" s="35"/>
      <c r="GS35" s="31"/>
      <c r="GT35" s="32"/>
      <c r="GU35" s="33"/>
      <c r="GV35" s="31"/>
      <c r="GW35" s="34"/>
      <c r="GX35" s="31"/>
      <c r="GY35" s="31"/>
      <c r="GZ35" s="35"/>
      <c r="HA35" s="31"/>
      <c r="HB35" s="32"/>
      <c r="HC35" s="33"/>
      <c r="HD35" s="31"/>
      <c r="HE35" s="34"/>
      <c r="HF35" s="31"/>
      <c r="HG35" s="31"/>
      <c r="HH35" s="35"/>
      <c r="HI35" s="31"/>
      <c r="HJ35" s="32"/>
      <c r="HK35" s="33"/>
      <c r="HL35" s="31"/>
      <c r="HM35" s="34"/>
      <c r="HN35" s="31"/>
      <c r="HO35" s="31"/>
      <c r="HP35" s="35"/>
      <c r="HQ35" s="31"/>
      <c r="HR35" s="32"/>
      <c r="HS35" s="33"/>
      <c r="HT35" s="31"/>
      <c r="HU35" s="34"/>
      <c r="HV35" s="31"/>
      <c r="HW35" s="31"/>
      <c r="HX35" s="35"/>
      <c r="HY35" s="31"/>
      <c r="HZ35" s="32"/>
      <c r="IA35" s="33"/>
      <c r="IB35" s="31"/>
      <c r="IC35" s="34"/>
      <c r="ID35" s="31"/>
      <c r="IE35" s="31"/>
      <c r="IF35" s="35"/>
      <c r="IG35" s="31"/>
      <c r="IH35" s="32"/>
      <c r="II35" s="33"/>
      <c r="IJ35" s="31"/>
      <c r="IK35" s="34"/>
      <c r="IL35" s="31"/>
      <c r="IM35" s="31"/>
      <c r="IN35" s="35"/>
      <c r="IO35" s="31"/>
      <c r="IP35" s="32"/>
      <c r="IQ35" s="33"/>
      <c r="IR35" s="31"/>
      <c r="IS35" s="34"/>
      <c r="IT35" s="31"/>
      <c r="IU35" s="31"/>
      <c r="IV35" s="35"/>
    </row>
    <row r="36" spans="1:8" ht="84" customHeight="1">
      <c r="A36" s="5">
        <f t="shared" si="1"/>
        <v>8</v>
      </c>
      <c r="B36" s="2" t="s">
        <v>136</v>
      </c>
      <c r="C36" s="3" t="s">
        <v>118</v>
      </c>
      <c r="D36" s="5" t="s">
        <v>36</v>
      </c>
      <c r="E36" s="9">
        <v>2</v>
      </c>
      <c r="F36" s="6">
        <v>50</v>
      </c>
      <c r="G36" s="62" t="s">
        <v>30</v>
      </c>
      <c r="H36" s="7" t="s">
        <v>38</v>
      </c>
    </row>
    <row r="37" spans="1:8" ht="81.75" customHeight="1">
      <c r="A37" s="5">
        <f t="shared" si="1"/>
        <v>9</v>
      </c>
      <c r="B37" s="2" t="s">
        <v>130</v>
      </c>
      <c r="C37" s="3" t="s">
        <v>116</v>
      </c>
      <c r="D37" s="5" t="s">
        <v>36</v>
      </c>
      <c r="E37" s="9">
        <v>2</v>
      </c>
      <c r="F37" s="6">
        <v>50</v>
      </c>
      <c r="G37" s="62" t="s">
        <v>31</v>
      </c>
      <c r="H37" s="7" t="s">
        <v>38</v>
      </c>
    </row>
    <row r="38" spans="1:8" ht="102.75" customHeight="1">
      <c r="A38" s="5">
        <f t="shared" si="1"/>
        <v>10</v>
      </c>
      <c r="B38" s="2" t="s">
        <v>130</v>
      </c>
      <c r="C38" s="3" t="s">
        <v>99</v>
      </c>
      <c r="D38" s="5" t="s">
        <v>36</v>
      </c>
      <c r="E38" s="9">
        <v>2</v>
      </c>
      <c r="F38" s="6">
        <v>50</v>
      </c>
      <c r="G38" s="62" t="s">
        <v>30</v>
      </c>
      <c r="H38" s="7" t="s">
        <v>38</v>
      </c>
    </row>
    <row r="39" spans="1:8" ht="101.25" customHeight="1">
      <c r="A39" s="5">
        <f t="shared" si="1"/>
        <v>11</v>
      </c>
      <c r="B39" s="2" t="s">
        <v>131</v>
      </c>
      <c r="C39" s="3" t="s">
        <v>202</v>
      </c>
      <c r="D39" s="5" t="s">
        <v>36</v>
      </c>
      <c r="E39" s="9">
        <v>2</v>
      </c>
      <c r="F39" s="6">
        <v>50</v>
      </c>
      <c r="G39" s="62" t="s">
        <v>30</v>
      </c>
      <c r="H39" s="7" t="s">
        <v>38</v>
      </c>
    </row>
    <row r="40" spans="1:8" ht="101.25" customHeight="1">
      <c r="A40" s="5">
        <f t="shared" si="1"/>
        <v>12</v>
      </c>
      <c r="B40" s="2" t="s">
        <v>131</v>
      </c>
      <c r="C40" s="3" t="s">
        <v>203</v>
      </c>
      <c r="D40" s="5" t="s">
        <v>36</v>
      </c>
      <c r="E40" s="9">
        <v>2</v>
      </c>
      <c r="F40" s="6">
        <v>50</v>
      </c>
      <c r="G40" s="62" t="s">
        <v>30</v>
      </c>
      <c r="H40" s="7" t="s">
        <v>38</v>
      </c>
    </row>
    <row r="41" spans="1:256" ht="69.75" customHeight="1">
      <c r="A41" s="5">
        <f t="shared" si="1"/>
        <v>13</v>
      </c>
      <c r="B41" s="2" t="s">
        <v>181</v>
      </c>
      <c r="C41" s="3" t="s">
        <v>190</v>
      </c>
      <c r="D41" s="5" t="s">
        <v>36</v>
      </c>
      <c r="E41" s="9">
        <v>2</v>
      </c>
      <c r="F41" s="6">
        <v>50</v>
      </c>
      <c r="G41" s="62" t="s">
        <v>26</v>
      </c>
      <c r="H41" s="7" t="s">
        <v>38</v>
      </c>
      <c r="I41" s="31"/>
      <c r="J41" s="32"/>
      <c r="K41" s="33"/>
      <c r="L41" s="31"/>
      <c r="M41" s="34"/>
      <c r="N41" s="31"/>
      <c r="O41" s="31"/>
      <c r="P41" s="35"/>
      <c r="Q41" s="31"/>
      <c r="R41" s="32"/>
      <c r="S41" s="33"/>
      <c r="T41" s="31"/>
      <c r="U41" s="34"/>
      <c r="V41" s="31"/>
      <c r="W41" s="31"/>
      <c r="X41" s="35"/>
      <c r="Y41" s="31"/>
      <c r="Z41" s="32"/>
      <c r="AA41" s="33"/>
      <c r="AB41" s="31"/>
      <c r="AC41" s="34"/>
      <c r="AD41" s="31"/>
      <c r="AE41" s="31"/>
      <c r="AF41" s="35"/>
      <c r="AG41" s="31"/>
      <c r="AH41" s="32"/>
      <c r="AI41" s="33"/>
      <c r="AJ41" s="31"/>
      <c r="AK41" s="34"/>
      <c r="AL41" s="31"/>
      <c r="AM41" s="31"/>
      <c r="AN41" s="35"/>
      <c r="AO41" s="31"/>
      <c r="AP41" s="32"/>
      <c r="AQ41" s="33"/>
      <c r="AR41" s="31"/>
      <c r="AS41" s="34"/>
      <c r="AT41" s="31"/>
      <c r="AU41" s="31"/>
      <c r="AV41" s="35"/>
      <c r="AW41" s="31"/>
      <c r="AX41" s="32"/>
      <c r="AY41" s="33"/>
      <c r="AZ41" s="31"/>
      <c r="BA41" s="34"/>
      <c r="BB41" s="31"/>
      <c r="BC41" s="31"/>
      <c r="BD41" s="35"/>
      <c r="BE41" s="31"/>
      <c r="BF41" s="32"/>
      <c r="BG41" s="33"/>
      <c r="BH41" s="31"/>
      <c r="BI41" s="34"/>
      <c r="BJ41" s="31"/>
      <c r="BK41" s="31"/>
      <c r="BL41" s="35"/>
      <c r="BM41" s="31"/>
      <c r="BN41" s="32"/>
      <c r="BO41" s="33"/>
      <c r="BP41" s="31"/>
      <c r="BQ41" s="34"/>
      <c r="BR41" s="31"/>
      <c r="BS41" s="31"/>
      <c r="BT41" s="35"/>
      <c r="BU41" s="31"/>
      <c r="BV41" s="32"/>
      <c r="BW41" s="33"/>
      <c r="BX41" s="31"/>
      <c r="BY41" s="34"/>
      <c r="BZ41" s="31"/>
      <c r="CA41" s="31"/>
      <c r="CB41" s="35"/>
      <c r="CC41" s="31"/>
      <c r="CD41" s="32"/>
      <c r="CE41" s="33"/>
      <c r="CF41" s="31"/>
      <c r="CG41" s="34"/>
      <c r="CH41" s="31"/>
      <c r="CI41" s="31"/>
      <c r="CJ41" s="35"/>
      <c r="CK41" s="31"/>
      <c r="CL41" s="32"/>
      <c r="CM41" s="33"/>
      <c r="CN41" s="31"/>
      <c r="CO41" s="34"/>
      <c r="CP41" s="31"/>
      <c r="CQ41" s="31"/>
      <c r="CR41" s="35"/>
      <c r="CS41" s="31"/>
      <c r="CT41" s="32"/>
      <c r="CU41" s="33"/>
      <c r="CV41" s="31"/>
      <c r="CW41" s="34"/>
      <c r="CX41" s="31"/>
      <c r="CY41" s="31"/>
      <c r="CZ41" s="35"/>
      <c r="DA41" s="31"/>
      <c r="DB41" s="32"/>
      <c r="DC41" s="33"/>
      <c r="DD41" s="31"/>
      <c r="DE41" s="34"/>
      <c r="DF41" s="31"/>
      <c r="DG41" s="31"/>
      <c r="DH41" s="35"/>
      <c r="DI41" s="31"/>
      <c r="DJ41" s="32"/>
      <c r="DK41" s="33"/>
      <c r="DL41" s="31"/>
      <c r="DM41" s="34"/>
      <c r="DN41" s="31"/>
      <c r="DO41" s="31"/>
      <c r="DP41" s="35"/>
      <c r="DQ41" s="31"/>
      <c r="DR41" s="32"/>
      <c r="DS41" s="33"/>
      <c r="DT41" s="31"/>
      <c r="DU41" s="34"/>
      <c r="DV41" s="31"/>
      <c r="DW41" s="31"/>
      <c r="DX41" s="35"/>
      <c r="DY41" s="31"/>
      <c r="DZ41" s="32"/>
      <c r="EA41" s="33"/>
      <c r="EB41" s="31"/>
      <c r="EC41" s="34"/>
      <c r="ED41" s="31"/>
      <c r="EE41" s="31"/>
      <c r="EF41" s="35"/>
      <c r="EG41" s="31"/>
      <c r="EH41" s="32"/>
      <c r="EI41" s="33"/>
      <c r="EJ41" s="31"/>
      <c r="EK41" s="34"/>
      <c r="EL41" s="31"/>
      <c r="EM41" s="31"/>
      <c r="EN41" s="35"/>
      <c r="EO41" s="31"/>
      <c r="EP41" s="32"/>
      <c r="EQ41" s="33"/>
      <c r="ER41" s="31"/>
      <c r="ES41" s="34"/>
      <c r="ET41" s="31"/>
      <c r="EU41" s="31"/>
      <c r="EV41" s="35"/>
      <c r="EW41" s="31"/>
      <c r="EX41" s="32"/>
      <c r="EY41" s="33"/>
      <c r="EZ41" s="31"/>
      <c r="FA41" s="34"/>
      <c r="FB41" s="31"/>
      <c r="FC41" s="31"/>
      <c r="FD41" s="35"/>
      <c r="FE41" s="31"/>
      <c r="FF41" s="32"/>
      <c r="FG41" s="33"/>
      <c r="FH41" s="31"/>
      <c r="FI41" s="34"/>
      <c r="FJ41" s="31"/>
      <c r="FK41" s="31"/>
      <c r="FL41" s="35"/>
      <c r="FM41" s="31"/>
      <c r="FN41" s="32"/>
      <c r="FO41" s="33"/>
      <c r="FP41" s="31"/>
      <c r="FQ41" s="34"/>
      <c r="FR41" s="31"/>
      <c r="FS41" s="31"/>
      <c r="FT41" s="35"/>
      <c r="FU41" s="31"/>
      <c r="FV41" s="32"/>
      <c r="FW41" s="33"/>
      <c r="FX41" s="31"/>
      <c r="FY41" s="34"/>
      <c r="FZ41" s="31"/>
      <c r="GA41" s="31"/>
      <c r="GB41" s="35"/>
      <c r="GC41" s="31"/>
      <c r="GD41" s="32"/>
      <c r="GE41" s="33"/>
      <c r="GF41" s="31"/>
      <c r="GG41" s="34"/>
      <c r="GH41" s="31"/>
      <c r="GI41" s="31"/>
      <c r="GJ41" s="35"/>
      <c r="GK41" s="31"/>
      <c r="GL41" s="32"/>
      <c r="GM41" s="33"/>
      <c r="GN41" s="31"/>
      <c r="GO41" s="34"/>
      <c r="GP41" s="31"/>
      <c r="GQ41" s="31"/>
      <c r="GR41" s="35"/>
      <c r="GS41" s="31"/>
      <c r="GT41" s="32"/>
      <c r="GU41" s="33"/>
      <c r="GV41" s="31"/>
      <c r="GW41" s="34"/>
      <c r="GX41" s="31"/>
      <c r="GY41" s="31"/>
      <c r="GZ41" s="35"/>
      <c r="HA41" s="31"/>
      <c r="HB41" s="32"/>
      <c r="HC41" s="33"/>
      <c r="HD41" s="31"/>
      <c r="HE41" s="34"/>
      <c r="HF41" s="31"/>
      <c r="HG41" s="31"/>
      <c r="HH41" s="35"/>
      <c r="HI41" s="31"/>
      <c r="HJ41" s="32"/>
      <c r="HK41" s="33"/>
      <c r="HL41" s="31"/>
      <c r="HM41" s="34"/>
      <c r="HN41" s="31"/>
      <c r="HO41" s="31"/>
      <c r="HP41" s="35"/>
      <c r="HQ41" s="31"/>
      <c r="HR41" s="32"/>
      <c r="HS41" s="33"/>
      <c r="HT41" s="31"/>
      <c r="HU41" s="34"/>
      <c r="HV41" s="31"/>
      <c r="HW41" s="31"/>
      <c r="HX41" s="35"/>
      <c r="HY41" s="31"/>
      <c r="HZ41" s="32"/>
      <c r="IA41" s="33"/>
      <c r="IB41" s="31"/>
      <c r="IC41" s="34"/>
      <c r="ID41" s="31"/>
      <c r="IE41" s="31"/>
      <c r="IF41" s="35"/>
      <c r="IG41" s="31"/>
      <c r="IH41" s="32"/>
      <c r="II41" s="33"/>
      <c r="IJ41" s="31"/>
      <c r="IK41" s="34"/>
      <c r="IL41" s="31"/>
      <c r="IM41" s="31"/>
      <c r="IN41" s="35"/>
      <c r="IO41" s="31"/>
      <c r="IP41" s="32"/>
      <c r="IQ41" s="33"/>
      <c r="IR41" s="31"/>
      <c r="IS41" s="34"/>
      <c r="IT41" s="31"/>
      <c r="IU41" s="31"/>
      <c r="IV41" s="35"/>
    </row>
    <row r="42" spans="1:256" ht="83.25" customHeight="1">
      <c r="A42" s="5">
        <f t="shared" si="1"/>
        <v>14</v>
      </c>
      <c r="B42" s="2" t="s">
        <v>181</v>
      </c>
      <c r="C42" s="3" t="s">
        <v>192</v>
      </c>
      <c r="D42" s="5" t="s">
        <v>36</v>
      </c>
      <c r="E42" s="9">
        <v>2</v>
      </c>
      <c r="F42" s="6">
        <v>50</v>
      </c>
      <c r="G42" s="62" t="s">
        <v>26</v>
      </c>
      <c r="H42" s="7" t="s">
        <v>38</v>
      </c>
      <c r="I42" s="31"/>
      <c r="J42" s="32"/>
      <c r="K42" s="33"/>
      <c r="L42" s="31"/>
      <c r="M42" s="34"/>
      <c r="N42" s="31"/>
      <c r="O42" s="31"/>
      <c r="P42" s="35"/>
      <c r="Q42" s="31"/>
      <c r="R42" s="32"/>
      <c r="S42" s="33"/>
      <c r="T42" s="31"/>
      <c r="U42" s="34"/>
      <c r="V42" s="31"/>
      <c r="W42" s="31"/>
      <c r="X42" s="35"/>
      <c r="Y42" s="31"/>
      <c r="Z42" s="32"/>
      <c r="AA42" s="33"/>
      <c r="AB42" s="31"/>
      <c r="AC42" s="34"/>
      <c r="AD42" s="31"/>
      <c r="AE42" s="31"/>
      <c r="AF42" s="35"/>
      <c r="AG42" s="31"/>
      <c r="AH42" s="32"/>
      <c r="AI42" s="33"/>
      <c r="AJ42" s="31"/>
      <c r="AK42" s="34"/>
      <c r="AL42" s="31"/>
      <c r="AM42" s="31"/>
      <c r="AN42" s="35"/>
      <c r="AO42" s="31"/>
      <c r="AP42" s="32"/>
      <c r="AQ42" s="33"/>
      <c r="AR42" s="31"/>
      <c r="AS42" s="34"/>
      <c r="AT42" s="31"/>
      <c r="AU42" s="31"/>
      <c r="AV42" s="35"/>
      <c r="AW42" s="31"/>
      <c r="AX42" s="32"/>
      <c r="AY42" s="33"/>
      <c r="AZ42" s="31"/>
      <c r="BA42" s="34"/>
      <c r="BB42" s="31"/>
      <c r="BC42" s="31"/>
      <c r="BD42" s="35"/>
      <c r="BE42" s="31"/>
      <c r="BF42" s="32"/>
      <c r="BG42" s="33"/>
      <c r="BH42" s="31"/>
      <c r="BI42" s="34"/>
      <c r="BJ42" s="31"/>
      <c r="BK42" s="31"/>
      <c r="BL42" s="35"/>
      <c r="BM42" s="31"/>
      <c r="BN42" s="32"/>
      <c r="BO42" s="33"/>
      <c r="BP42" s="31"/>
      <c r="BQ42" s="34"/>
      <c r="BR42" s="31"/>
      <c r="BS42" s="31"/>
      <c r="BT42" s="35"/>
      <c r="BU42" s="31"/>
      <c r="BV42" s="32"/>
      <c r="BW42" s="33"/>
      <c r="BX42" s="31"/>
      <c r="BY42" s="34"/>
      <c r="BZ42" s="31"/>
      <c r="CA42" s="31"/>
      <c r="CB42" s="35"/>
      <c r="CC42" s="31"/>
      <c r="CD42" s="32"/>
      <c r="CE42" s="33"/>
      <c r="CF42" s="31"/>
      <c r="CG42" s="34"/>
      <c r="CH42" s="31"/>
      <c r="CI42" s="31"/>
      <c r="CJ42" s="35"/>
      <c r="CK42" s="31"/>
      <c r="CL42" s="32"/>
      <c r="CM42" s="33"/>
      <c r="CN42" s="31"/>
      <c r="CO42" s="34"/>
      <c r="CP42" s="31"/>
      <c r="CQ42" s="31"/>
      <c r="CR42" s="35"/>
      <c r="CS42" s="31"/>
      <c r="CT42" s="32"/>
      <c r="CU42" s="33"/>
      <c r="CV42" s="31"/>
      <c r="CW42" s="34"/>
      <c r="CX42" s="31"/>
      <c r="CY42" s="31"/>
      <c r="CZ42" s="35"/>
      <c r="DA42" s="31"/>
      <c r="DB42" s="32"/>
      <c r="DC42" s="33"/>
      <c r="DD42" s="31"/>
      <c r="DE42" s="34"/>
      <c r="DF42" s="31"/>
      <c r="DG42" s="31"/>
      <c r="DH42" s="35"/>
      <c r="DI42" s="31"/>
      <c r="DJ42" s="32"/>
      <c r="DK42" s="33"/>
      <c r="DL42" s="31"/>
      <c r="DM42" s="34"/>
      <c r="DN42" s="31"/>
      <c r="DO42" s="31"/>
      <c r="DP42" s="35"/>
      <c r="DQ42" s="31"/>
      <c r="DR42" s="32"/>
      <c r="DS42" s="33"/>
      <c r="DT42" s="31"/>
      <c r="DU42" s="34"/>
      <c r="DV42" s="31"/>
      <c r="DW42" s="31"/>
      <c r="DX42" s="35"/>
      <c r="DY42" s="31"/>
      <c r="DZ42" s="32"/>
      <c r="EA42" s="33"/>
      <c r="EB42" s="31"/>
      <c r="EC42" s="34"/>
      <c r="ED42" s="31"/>
      <c r="EE42" s="31"/>
      <c r="EF42" s="35"/>
      <c r="EG42" s="31"/>
      <c r="EH42" s="32"/>
      <c r="EI42" s="33"/>
      <c r="EJ42" s="31"/>
      <c r="EK42" s="34"/>
      <c r="EL42" s="31"/>
      <c r="EM42" s="31"/>
      <c r="EN42" s="35"/>
      <c r="EO42" s="31"/>
      <c r="EP42" s="32"/>
      <c r="EQ42" s="33"/>
      <c r="ER42" s="31"/>
      <c r="ES42" s="34"/>
      <c r="ET42" s="31"/>
      <c r="EU42" s="31"/>
      <c r="EV42" s="35"/>
      <c r="EW42" s="31"/>
      <c r="EX42" s="32"/>
      <c r="EY42" s="33"/>
      <c r="EZ42" s="31"/>
      <c r="FA42" s="34"/>
      <c r="FB42" s="31"/>
      <c r="FC42" s="31"/>
      <c r="FD42" s="35"/>
      <c r="FE42" s="31"/>
      <c r="FF42" s="32"/>
      <c r="FG42" s="33"/>
      <c r="FH42" s="31"/>
      <c r="FI42" s="34"/>
      <c r="FJ42" s="31"/>
      <c r="FK42" s="31"/>
      <c r="FL42" s="35"/>
      <c r="FM42" s="31"/>
      <c r="FN42" s="32"/>
      <c r="FO42" s="33"/>
      <c r="FP42" s="31"/>
      <c r="FQ42" s="34"/>
      <c r="FR42" s="31"/>
      <c r="FS42" s="31"/>
      <c r="FT42" s="35"/>
      <c r="FU42" s="31"/>
      <c r="FV42" s="32"/>
      <c r="FW42" s="33"/>
      <c r="FX42" s="31"/>
      <c r="FY42" s="34"/>
      <c r="FZ42" s="31"/>
      <c r="GA42" s="31"/>
      <c r="GB42" s="35"/>
      <c r="GC42" s="31"/>
      <c r="GD42" s="32"/>
      <c r="GE42" s="33"/>
      <c r="GF42" s="31"/>
      <c r="GG42" s="34"/>
      <c r="GH42" s="31"/>
      <c r="GI42" s="31"/>
      <c r="GJ42" s="35"/>
      <c r="GK42" s="31"/>
      <c r="GL42" s="32"/>
      <c r="GM42" s="33"/>
      <c r="GN42" s="31"/>
      <c r="GO42" s="34"/>
      <c r="GP42" s="31"/>
      <c r="GQ42" s="31"/>
      <c r="GR42" s="35"/>
      <c r="GS42" s="31"/>
      <c r="GT42" s="32"/>
      <c r="GU42" s="33"/>
      <c r="GV42" s="31"/>
      <c r="GW42" s="34"/>
      <c r="GX42" s="31"/>
      <c r="GY42" s="31"/>
      <c r="GZ42" s="35"/>
      <c r="HA42" s="31"/>
      <c r="HB42" s="32"/>
      <c r="HC42" s="33"/>
      <c r="HD42" s="31"/>
      <c r="HE42" s="34"/>
      <c r="HF42" s="31"/>
      <c r="HG42" s="31"/>
      <c r="HH42" s="35"/>
      <c r="HI42" s="31"/>
      <c r="HJ42" s="32"/>
      <c r="HK42" s="33"/>
      <c r="HL42" s="31"/>
      <c r="HM42" s="34"/>
      <c r="HN42" s="31"/>
      <c r="HO42" s="31"/>
      <c r="HP42" s="35"/>
      <c r="HQ42" s="31"/>
      <c r="HR42" s="32"/>
      <c r="HS42" s="33"/>
      <c r="HT42" s="31"/>
      <c r="HU42" s="34"/>
      <c r="HV42" s="31"/>
      <c r="HW42" s="31"/>
      <c r="HX42" s="35"/>
      <c r="HY42" s="31"/>
      <c r="HZ42" s="32"/>
      <c r="IA42" s="33"/>
      <c r="IB42" s="31"/>
      <c r="IC42" s="34"/>
      <c r="ID42" s="31"/>
      <c r="IE42" s="31"/>
      <c r="IF42" s="35"/>
      <c r="IG42" s="31"/>
      <c r="IH42" s="32"/>
      <c r="II42" s="33"/>
      <c r="IJ42" s="31"/>
      <c r="IK42" s="34"/>
      <c r="IL42" s="31"/>
      <c r="IM42" s="31"/>
      <c r="IN42" s="35"/>
      <c r="IO42" s="31"/>
      <c r="IP42" s="32"/>
      <c r="IQ42" s="33"/>
      <c r="IR42" s="31"/>
      <c r="IS42" s="34"/>
      <c r="IT42" s="31"/>
      <c r="IU42" s="31"/>
      <c r="IV42" s="35"/>
    </row>
    <row r="43" spans="1:256" ht="84" customHeight="1">
      <c r="A43" s="5">
        <f t="shared" si="1"/>
        <v>15</v>
      </c>
      <c r="B43" s="2" t="s">
        <v>181</v>
      </c>
      <c r="C43" s="3" t="s">
        <v>103</v>
      </c>
      <c r="D43" s="5" t="s">
        <v>36</v>
      </c>
      <c r="E43" s="9">
        <v>2</v>
      </c>
      <c r="F43" s="6">
        <v>50</v>
      </c>
      <c r="G43" s="62" t="s">
        <v>26</v>
      </c>
      <c r="H43" s="7" t="s">
        <v>38</v>
      </c>
      <c r="I43" s="31"/>
      <c r="J43" s="32"/>
      <c r="K43" s="33"/>
      <c r="L43" s="31"/>
      <c r="M43" s="34"/>
      <c r="N43" s="31"/>
      <c r="O43" s="31"/>
      <c r="P43" s="35"/>
      <c r="Q43" s="31"/>
      <c r="R43" s="32"/>
      <c r="S43" s="33"/>
      <c r="T43" s="31"/>
      <c r="U43" s="34"/>
      <c r="V43" s="31"/>
      <c r="W43" s="31"/>
      <c r="X43" s="35"/>
      <c r="Y43" s="31"/>
      <c r="Z43" s="32"/>
      <c r="AA43" s="33"/>
      <c r="AB43" s="31"/>
      <c r="AC43" s="34"/>
      <c r="AD43" s="31"/>
      <c r="AE43" s="31"/>
      <c r="AF43" s="35"/>
      <c r="AG43" s="31"/>
      <c r="AH43" s="32"/>
      <c r="AI43" s="33"/>
      <c r="AJ43" s="31"/>
      <c r="AK43" s="34"/>
      <c r="AL43" s="31"/>
      <c r="AM43" s="31"/>
      <c r="AN43" s="35"/>
      <c r="AO43" s="31"/>
      <c r="AP43" s="32"/>
      <c r="AQ43" s="33"/>
      <c r="AR43" s="31"/>
      <c r="AS43" s="34"/>
      <c r="AT43" s="31"/>
      <c r="AU43" s="31"/>
      <c r="AV43" s="35"/>
      <c r="AW43" s="31"/>
      <c r="AX43" s="32"/>
      <c r="AY43" s="33"/>
      <c r="AZ43" s="31"/>
      <c r="BA43" s="34"/>
      <c r="BB43" s="31"/>
      <c r="BC43" s="31"/>
      <c r="BD43" s="35"/>
      <c r="BE43" s="31"/>
      <c r="BF43" s="32"/>
      <c r="BG43" s="33"/>
      <c r="BH43" s="31"/>
      <c r="BI43" s="34"/>
      <c r="BJ43" s="31"/>
      <c r="BK43" s="31"/>
      <c r="BL43" s="35"/>
      <c r="BM43" s="31"/>
      <c r="BN43" s="32"/>
      <c r="BO43" s="33"/>
      <c r="BP43" s="31"/>
      <c r="BQ43" s="34"/>
      <c r="BR43" s="31"/>
      <c r="BS43" s="31"/>
      <c r="BT43" s="35"/>
      <c r="BU43" s="31"/>
      <c r="BV43" s="32"/>
      <c r="BW43" s="33"/>
      <c r="BX43" s="31"/>
      <c r="BY43" s="34"/>
      <c r="BZ43" s="31"/>
      <c r="CA43" s="31"/>
      <c r="CB43" s="35"/>
      <c r="CC43" s="31"/>
      <c r="CD43" s="32"/>
      <c r="CE43" s="33"/>
      <c r="CF43" s="31"/>
      <c r="CG43" s="34"/>
      <c r="CH43" s="31"/>
      <c r="CI43" s="31"/>
      <c r="CJ43" s="35"/>
      <c r="CK43" s="31"/>
      <c r="CL43" s="32"/>
      <c r="CM43" s="33"/>
      <c r="CN43" s="31"/>
      <c r="CO43" s="34"/>
      <c r="CP43" s="31"/>
      <c r="CQ43" s="31"/>
      <c r="CR43" s="35"/>
      <c r="CS43" s="31"/>
      <c r="CT43" s="32"/>
      <c r="CU43" s="33"/>
      <c r="CV43" s="31"/>
      <c r="CW43" s="34"/>
      <c r="CX43" s="31"/>
      <c r="CY43" s="31"/>
      <c r="CZ43" s="35"/>
      <c r="DA43" s="31"/>
      <c r="DB43" s="32"/>
      <c r="DC43" s="33"/>
      <c r="DD43" s="31"/>
      <c r="DE43" s="34"/>
      <c r="DF43" s="31"/>
      <c r="DG43" s="31"/>
      <c r="DH43" s="35"/>
      <c r="DI43" s="31"/>
      <c r="DJ43" s="32"/>
      <c r="DK43" s="33"/>
      <c r="DL43" s="31"/>
      <c r="DM43" s="34"/>
      <c r="DN43" s="31"/>
      <c r="DO43" s="31"/>
      <c r="DP43" s="35"/>
      <c r="DQ43" s="31"/>
      <c r="DR43" s="32"/>
      <c r="DS43" s="33"/>
      <c r="DT43" s="31"/>
      <c r="DU43" s="34"/>
      <c r="DV43" s="31"/>
      <c r="DW43" s="31"/>
      <c r="DX43" s="35"/>
      <c r="DY43" s="31"/>
      <c r="DZ43" s="32"/>
      <c r="EA43" s="33"/>
      <c r="EB43" s="31"/>
      <c r="EC43" s="34"/>
      <c r="ED43" s="31"/>
      <c r="EE43" s="31"/>
      <c r="EF43" s="35"/>
      <c r="EG43" s="31"/>
      <c r="EH43" s="32"/>
      <c r="EI43" s="33"/>
      <c r="EJ43" s="31"/>
      <c r="EK43" s="34"/>
      <c r="EL43" s="31"/>
      <c r="EM43" s="31"/>
      <c r="EN43" s="35"/>
      <c r="EO43" s="31"/>
      <c r="EP43" s="32"/>
      <c r="EQ43" s="33"/>
      <c r="ER43" s="31"/>
      <c r="ES43" s="34"/>
      <c r="ET43" s="31"/>
      <c r="EU43" s="31"/>
      <c r="EV43" s="35"/>
      <c r="EW43" s="31"/>
      <c r="EX43" s="32"/>
      <c r="EY43" s="33"/>
      <c r="EZ43" s="31"/>
      <c r="FA43" s="34"/>
      <c r="FB43" s="31"/>
      <c r="FC43" s="31"/>
      <c r="FD43" s="35"/>
      <c r="FE43" s="31"/>
      <c r="FF43" s="32"/>
      <c r="FG43" s="33"/>
      <c r="FH43" s="31"/>
      <c r="FI43" s="34"/>
      <c r="FJ43" s="31"/>
      <c r="FK43" s="31"/>
      <c r="FL43" s="35"/>
      <c r="FM43" s="31"/>
      <c r="FN43" s="32"/>
      <c r="FO43" s="33"/>
      <c r="FP43" s="31"/>
      <c r="FQ43" s="34"/>
      <c r="FR43" s="31"/>
      <c r="FS43" s="31"/>
      <c r="FT43" s="35"/>
      <c r="FU43" s="31"/>
      <c r="FV43" s="32"/>
      <c r="FW43" s="33"/>
      <c r="FX43" s="31"/>
      <c r="FY43" s="34"/>
      <c r="FZ43" s="31"/>
      <c r="GA43" s="31"/>
      <c r="GB43" s="35"/>
      <c r="GC43" s="31"/>
      <c r="GD43" s="32"/>
      <c r="GE43" s="33"/>
      <c r="GF43" s="31"/>
      <c r="GG43" s="34"/>
      <c r="GH43" s="31"/>
      <c r="GI43" s="31"/>
      <c r="GJ43" s="35"/>
      <c r="GK43" s="31"/>
      <c r="GL43" s="32"/>
      <c r="GM43" s="33"/>
      <c r="GN43" s="31"/>
      <c r="GO43" s="34"/>
      <c r="GP43" s="31"/>
      <c r="GQ43" s="31"/>
      <c r="GR43" s="35"/>
      <c r="GS43" s="31"/>
      <c r="GT43" s="32"/>
      <c r="GU43" s="33"/>
      <c r="GV43" s="31"/>
      <c r="GW43" s="34"/>
      <c r="GX43" s="31"/>
      <c r="GY43" s="31"/>
      <c r="GZ43" s="35"/>
      <c r="HA43" s="31"/>
      <c r="HB43" s="32"/>
      <c r="HC43" s="33"/>
      <c r="HD43" s="31"/>
      <c r="HE43" s="34"/>
      <c r="HF43" s="31"/>
      <c r="HG43" s="31"/>
      <c r="HH43" s="35"/>
      <c r="HI43" s="31"/>
      <c r="HJ43" s="32"/>
      <c r="HK43" s="33"/>
      <c r="HL43" s="31"/>
      <c r="HM43" s="34"/>
      <c r="HN43" s="31"/>
      <c r="HO43" s="31"/>
      <c r="HP43" s="35"/>
      <c r="HQ43" s="31"/>
      <c r="HR43" s="32"/>
      <c r="HS43" s="33"/>
      <c r="HT43" s="31"/>
      <c r="HU43" s="34"/>
      <c r="HV43" s="31"/>
      <c r="HW43" s="31"/>
      <c r="HX43" s="35"/>
      <c r="HY43" s="31"/>
      <c r="HZ43" s="32"/>
      <c r="IA43" s="33"/>
      <c r="IB43" s="31"/>
      <c r="IC43" s="34"/>
      <c r="ID43" s="31"/>
      <c r="IE43" s="31"/>
      <c r="IF43" s="35"/>
      <c r="IG43" s="31"/>
      <c r="IH43" s="32"/>
      <c r="II43" s="33"/>
      <c r="IJ43" s="31"/>
      <c r="IK43" s="34"/>
      <c r="IL43" s="31"/>
      <c r="IM43" s="31"/>
      <c r="IN43" s="35"/>
      <c r="IO43" s="31"/>
      <c r="IP43" s="32"/>
      <c r="IQ43" s="33"/>
      <c r="IR43" s="31"/>
      <c r="IS43" s="34"/>
      <c r="IT43" s="31"/>
      <c r="IU43" s="31"/>
      <c r="IV43" s="35"/>
    </row>
    <row r="44" spans="1:256" ht="105" customHeight="1">
      <c r="A44" s="5">
        <f t="shared" si="1"/>
        <v>16</v>
      </c>
      <c r="B44" s="2" t="s">
        <v>181</v>
      </c>
      <c r="C44" s="3" t="s">
        <v>104</v>
      </c>
      <c r="D44" s="5" t="s">
        <v>36</v>
      </c>
      <c r="E44" s="9">
        <v>2</v>
      </c>
      <c r="F44" s="6">
        <v>50</v>
      </c>
      <c r="G44" s="62" t="s">
        <v>26</v>
      </c>
      <c r="H44" s="7" t="s">
        <v>38</v>
      </c>
      <c r="I44" s="31"/>
      <c r="J44" s="32"/>
      <c r="K44" s="33"/>
      <c r="L44" s="31"/>
      <c r="M44" s="34"/>
      <c r="N44" s="31"/>
      <c r="O44" s="31"/>
      <c r="P44" s="35"/>
      <c r="Q44" s="31"/>
      <c r="R44" s="32"/>
      <c r="S44" s="33"/>
      <c r="T44" s="31"/>
      <c r="U44" s="34"/>
      <c r="V44" s="31"/>
      <c r="W44" s="31"/>
      <c r="X44" s="35"/>
      <c r="Y44" s="31"/>
      <c r="Z44" s="32"/>
      <c r="AA44" s="33"/>
      <c r="AB44" s="31"/>
      <c r="AC44" s="34"/>
      <c r="AD44" s="31"/>
      <c r="AE44" s="31"/>
      <c r="AF44" s="35"/>
      <c r="AG44" s="31"/>
      <c r="AH44" s="32"/>
      <c r="AI44" s="33"/>
      <c r="AJ44" s="31"/>
      <c r="AK44" s="34"/>
      <c r="AL44" s="31"/>
      <c r="AM44" s="31"/>
      <c r="AN44" s="35"/>
      <c r="AO44" s="31"/>
      <c r="AP44" s="32"/>
      <c r="AQ44" s="33"/>
      <c r="AR44" s="31"/>
      <c r="AS44" s="34"/>
      <c r="AT44" s="31"/>
      <c r="AU44" s="31"/>
      <c r="AV44" s="35"/>
      <c r="AW44" s="31"/>
      <c r="AX44" s="32"/>
      <c r="AY44" s="33"/>
      <c r="AZ44" s="31"/>
      <c r="BA44" s="34"/>
      <c r="BB44" s="31"/>
      <c r="BC44" s="31"/>
      <c r="BD44" s="35"/>
      <c r="BE44" s="31"/>
      <c r="BF44" s="32"/>
      <c r="BG44" s="33"/>
      <c r="BH44" s="31"/>
      <c r="BI44" s="34"/>
      <c r="BJ44" s="31"/>
      <c r="BK44" s="31"/>
      <c r="BL44" s="35"/>
      <c r="BM44" s="31"/>
      <c r="BN44" s="32"/>
      <c r="BO44" s="33"/>
      <c r="BP44" s="31"/>
      <c r="BQ44" s="34"/>
      <c r="BR44" s="31"/>
      <c r="BS44" s="31"/>
      <c r="BT44" s="35"/>
      <c r="BU44" s="31"/>
      <c r="BV44" s="32"/>
      <c r="BW44" s="33"/>
      <c r="BX44" s="31"/>
      <c r="BY44" s="34"/>
      <c r="BZ44" s="31"/>
      <c r="CA44" s="31"/>
      <c r="CB44" s="35"/>
      <c r="CC44" s="31"/>
      <c r="CD44" s="32"/>
      <c r="CE44" s="33"/>
      <c r="CF44" s="31"/>
      <c r="CG44" s="34"/>
      <c r="CH44" s="31"/>
      <c r="CI44" s="31"/>
      <c r="CJ44" s="35"/>
      <c r="CK44" s="31"/>
      <c r="CL44" s="32"/>
      <c r="CM44" s="33"/>
      <c r="CN44" s="31"/>
      <c r="CO44" s="34"/>
      <c r="CP44" s="31"/>
      <c r="CQ44" s="31"/>
      <c r="CR44" s="35"/>
      <c r="CS44" s="31"/>
      <c r="CT44" s="32"/>
      <c r="CU44" s="33"/>
      <c r="CV44" s="31"/>
      <c r="CW44" s="34"/>
      <c r="CX44" s="31"/>
      <c r="CY44" s="31"/>
      <c r="CZ44" s="35"/>
      <c r="DA44" s="31"/>
      <c r="DB44" s="32"/>
      <c r="DC44" s="33"/>
      <c r="DD44" s="31"/>
      <c r="DE44" s="34"/>
      <c r="DF44" s="31"/>
      <c r="DG44" s="31"/>
      <c r="DH44" s="35"/>
      <c r="DI44" s="31"/>
      <c r="DJ44" s="32"/>
      <c r="DK44" s="33"/>
      <c r="DL44" s="31"/>
      <c r="DM44" s="34"/>
      <c r="DN44" s="31"/>
      <c r="DO44" s="31"/>
      <c r="DP44" s="35"/>
      <c r="DQ44" s="31"/>
      <c r="DR44" s="32"/>
      <c r="DS44" s="33"/>
      <c r="DT44" s="31"/>
      <c r="DU44" s="34"/>
      <c r="DV44" s="31"/>
      <c r="DW44" s="31"/>
      <c r="DX44" s="35"/>
      <c r="DY44" s="31"/>
      <c r="DZ44" s="32"/>
      <c r="EA44" s="33"/>
      <c r="EB44" s="31"/>
      <c r="EC44" s="34"/>
      <c r="ED44" s="31"/>
      <c r="EE44" s="31"/>
      <c r="EF44" s="35"/>
      <c r="EG44" s="31"/>
      <c r="EH44" s="32"/>
      <c r="EI44" s="33"/>
      <c r="EJ44" s="31"/>
      <c r="EK44" s="34"/>
      <c r="EL44" s="31"/>
      <c r="EM44" s="31"/>
      <c r="EN44" s="35"/>
      <c r="EO44" s="31"/>
      <c r="EP44" s="32"/>
      <c r="EQ44" s="33"/>
      <c r="ER44" s="31"/>
      <c r="ES44" s="34"/>
      <c r="ET44" s="31"/>
      <c r="EU44" s="31"/>
      <c r="EV44" s="35"/>
      <c r="EW44" s="31"/>
      <c r="EX44" s="32"/>
      <c r="EY44" s="33"/>
      <c r="EZ44" s="31"/>
      <c r="FA44" s="34"/>
      <c r="FB44" s="31"/>
      <c r="FC44" s="31"/>
      <c r="FD44" s="35"/>
      <c r="FE44" s="31"/>
      <c r="FF44" s="32"/>
      <c r="FG44" s="33"/>
      <c r="FH44" s="31"/>
      <c r="FI44" s="34"/>
      <c r="FJ44" s="31"/>
      <c r="FK44" s="31"/>
      <c r="FL44" s="35"/>
      <c r="FM44" s="31"/>
      <c r="FN44" s="32"/>
      <c r="FO44" s="33"/>
      <c r="FP44" s="31"/>
      <c r="FQ44" s="34"/>
      <c r="FR44" s="31"/>
      <c r="FS44" s="31"/>
      <c r="FT44" s="35"/>
      <c r="FU44" s="31"/>
      <c r="FV44" s="32"/>
      <c r="FW44" s="33"/>
      <c r="FX44" s="31"/>
      <c r="FY44" s="34"/>
      <c r="FZ44" s="31"/>
      <c r="GA44" s="31"/>
      <c r="GB44" s="35"/>
      <c r="GC44" s="31"/>
      <c r="GD44" s="32"/>
      <c r="GE44" s="33"/>
      <c r="GF44" s="31"/>
      <c r="GG44" s="34"/>
      <c r="GH44" s="31"/>
      <c r="GI44" s="31"/>
      <c r="GJ44" s="35"/>
      <c r="GK44" s="31"/>
      <c r="GL44" s="32"/>
      <c r="GM44" s="33"/>
      <c r="GN44" s="31"/>
      <c r="GO44" s="34"/>
      <c r="GP44" s="31"/>
      <c r="GQ44" s="31"/>
      <c r="GR44" s="35"/>
      <c r="GS44" s="31"/>
      <c r="GT44" s="32"/>
      <c r="GU44" s="33"/>
      <c r="GV44" s="31"/>
      <c r="GW44" s="34"/>
      <c r="GX44" s="31"/>
      <c r="GY44" s="31"/>
      <c r="GZ44" s="35"/>
      <c r="HA44" s="31"/>
      <c r="HB44" s="32"/>
      <c r="HC44" s="33"/>
      <c r="HD44" s="31"/>
      <c r="HE44" s="34"/>
      <c r="HF44" s="31"/>
      <c r="HG44" s="31"/>
      <c r="HH44" s="35"/>
      <c r="HI44" s="31"/>
      <c r="HJ44" s="32"/>
      <c r="HK44" s="33"/>
      <c r="HL44" s="31"/>
      <c r="HM44" s="34"/>
      <c r="HN44" s="31"/>
      <c r="HO44" s="31"/>
      <c r="HP44" s="35"/>
      <c r="HQ44" s="31"/>
      <c r="HR44" s="32"/>
      <c r="HS44" s="33"/>
      <c r="HT44" s="31"/>
      <c r="HU44" s="34"/>
      <c r="HV44" s="31"/>
      <c r="HW44" s="31"/>
      <c r="HX44" s="35"/>
      <c r="HY44" s="31"/>
      <c r="HZ44" s="32"/>
      <c r="IA44" s="33"/>
      <c r="IB44" s="31"/>
      <c r="IC44" s="34"/>
      <c r="ID44" s="31"/>
      <c r="IE44" s="31"/>
      <c r="IF44" s="35"/>
      <c r="IG44" s="31"/>
      <c r="IH44" s="32"/>
      <c r="II44" s="33"/>
      <c r="IJ44" s="31"/>
      <c r="IK44" s="34"/>
      <c r="IL44" s="31"/>
      <c r="IM44" s="31"/>
      <c r="IN44" s="35"/>
      <c r="IO44" s="31"/>
      <c r="IP44" s="32"/>
      <c r="IQ44" s="33"/>
      <c r="IR44" s="31"/>
      <c r="IS44" s="34"/>
      <c r="IT44" s="31"/>
      <c r="IU44" s="31"/>
      <c r="IV44" s="35"/>
    </row>
    <row r="45" spans="1:256" ht="81" customHeight="1">
      <c r="A45" s="5">
        <f t="shared" si="1"/>
        <v>17</v>
      </c>
      <c r="B45" s="2" t="s">
        <v>181</v>
      </c>
      <c r="C45" s="3" t="s">
        <v>60</v>
      </c>
      <c r="D45" s="5" t="s">
        <v>36</v>
      </c>
      <c r="E45" s="9">
        <v>2</v>
      </c>
      <c r="F45" s="6">
        <v>50</v>
      </c>
      <c r="G45" s="62" t="s">
        <v>26</v>
      </c>
      <c r="H45" s="7" t="s">
        <v>38</v>
      </c>
      <c r="I45" s="31"/>
      <c r="J45" s="32"/>
      <c r="K45" s="33"/>
      <c r="L45" s="31"/>
      <c r="M45" s="34"/>
      <c r="N45" s="31"/>
      <c r="O45" s="31"/>
      <c r="P45" s="35"/>
      <c r="Q45" s="31"/>
      <c r="R45" s="32"/>
      <c r="S45" s="33"/>
      <c r="T45" s="31"/>
      <c r="U45" s="34"/>
      <c r="V45" s="31"/>
      <c r="W45" s="31"/>
      <c r="X45" s="35"/>
      <c r="Y45" s="31"/>
      <c r="Z45" s="32"/>
      <c r="AA45" s="33"/>
      <c r="AB45" s="31"/>
      <c r="AC45" s="34"/>
      <c r="AD45" s="31"/>
      <c r="AE45" s="31"/>
      <c r="AF45" s="35"/>
      <c r="AG45" s="31"/>
      <c r="AH45" s="32"/>
      <c r="AI45" s="33"/>
      <c r="AJ45" s="31"/>
      <c r="AK45" s="34"/>
      <c r="AL45" s="31"/>
      <c r="AM45" s="31"/>
      <c r="AN45" s="35"/>
      <c r="AO45" s="31"/>
      <c r="AP45" s="32"/>
      <c r="AQ45" s="33"/>
      <c r="AR45" s="31"/>
      <c r="AS45" s="34"/>
      <c r="AT45" s="31"/>
      <c r="AU45" s="31"/>
      <c r="AV45" s="35"/>
      <c r="AW45" s="31"/>
      <c r="AX45" s="32"/>
      <c r="AY45" s="33"/>
      <c r="AZ45" s="31"/>
      <c r="BA45" s="34"/>
      <c r="BB45" s="31"/>
      <c r="BC45" s="31"/>
      <c r="BD45" s="35"/>
      <c r="BE45" s="31"/>
      <c r="BF45" s="32"/>
      <c r="BG45" s="33"/>
      <c r="BH45" s="31"/>
      <c r="BI45" s="34"/>
      <c r="BJ45" s="31"/>
      <c r="BK45" s="31"/>
      <c r="BL45" s="35"/>
      <c r="BM45" s="31"/>
      <c r="BN45" s="32"/>
      <c r="BO45" s="33"/>
      <c r="BP45" s="31"/>
      <c r="BQ45" s="34"/>
      <c r="BR45" s="31"/>
      <c r="BS45" s="31"/>
      <c r="BT45" s="35"/>
      <c r="BU45" s="31"/>
      <c r="BV45" s="32"/>
      <c r="BW45" s="33"/>
      <c r="BX45" s="31"/>
      <c r="BY45" s="34"/>
      <c r="BZ45" s="31"/>
      <c r="CA45" s="31"/>
      <c r="CB45" s="35"/>
      <c r="CC45" s="31"/>
      <c r="CD45" s="32"/>
      <c r="CE45" s="33"/>
      <c r="CF45" s="31"/>
      <c r="CG45" s="34"/>
      <c r="CH45" s="31"/>
      <c r="CI45" s="31"/>
      <c r="CJ45" s="35"/>
      <c r="CK45" s="31"/>
      <c r="CL45" s="32"/>
      <c r="CM45" s="33"/>
      <c r="CN45" s="31"/>
      <c r="CO45" s="34"/>
      <c r="CP45" s="31"/>
      <c r="CQ45" s="31"/>
      <c r="CR45" s="35"/>
      <c r="CS45" s="31"/>
      <c r="CT45" s="32"/>
      <c r="CU45" s="33"/>
      <c r="CV45" s="31"/>
      <c r="CW45" s="34"/>
      <c r="CX45" s="31"/>
      <c r="CY45" s="31"/>
      <c r="CZ45" s="35"/>
      <c r="DA45" s="31"/>
      <c r="DB45" s="32"/>
      <c r="DC45" s="33"/>
      <c r="DD45" s="31"/>
      <c r="DE45" s="34"/>
      <c r="DF45" s="31"/>
      <c r="DG45" s="31"/>
      <c r="DH45" s="35"/>
      <c r="DI45" s="31"/>
      <c r="DJ45" s="32"/>
      <c r="DK45" s="33"/>
      <c r="DL45" s="31"/>
      <c r="DM45" s="34"/>
      <c r="DN45" s="31"/>
      <c r="DO45" s="31"/>
      <c r="DP45" s="35"/>
      <c r="DQ45" s="31"/>
      <c r="DR45" s="32"/>
      <c r="DS45" s="33"/>
      <c r="DT45" s="31"/>
      <c r="DU45" s="34"/>
      <c r="DV45" s="31"/>
      <c r="DW45" s="31"/>
      <c r="DX45" s="35"/>
      <c r="DY45" s="31"/>
      <c r="DZ45" s="32"/>
      <c r="EA45" s="33"/>
      <c r="EB45" s="31"/>
      <c r="EC45" s="34"/>
      <c r="ED45" s="31"/>
      <c r="EE45" s="31"/>
      <c r="EF45" s="35"/>
      <c r="EG45" s="31"/>
      <c r="EH45" s="32"/>
      <c r="EI45" s="33"/>
      <c r="EJ45" s="31"/>
      <c r="EK45" s="34"/>
      <c r="EL45" s="31"/>
      <c r="EM45" s="31"/>
      <c r="EN45" s="35"/>
      <c r="EO45" s="31"/>
      <c r="EP45" s="32"/>
      <c r="EQ45" s="33"/>
      <c r="ER45" s="31"/>
      <c r="ES45" s="34"/>
      <c r="ET45" s="31"/>
      <c r="EU45" s="31"/>
      <c r="EV45" s="35"/>
      <c r="EW45" s="31"/>
      <c r="EX45" s="32"/>
      <c r="EY45" s="33"/>
      <c r="EZ45" s="31"/>
      <c r="FA45" s="34"/>
      <c r="FB45" s="31"/>
      <c r="FC45" s="31"/>
      <c r="FD45" s="35"/>
      <c r="FE45" s="31"/>
      <c r="FF45" s="32"/>
      <c r="FG45" s="33"/>
      <c r="FH45" s="31"/>
      <c r="FI45" s="34"/>
      <c r="FJ45" s="31"/>
      <c r="FK45" s="31"/>
      <c r="FL45" s="35"/>
      <c r="FM45" s="31"/>
      <c r="FN45" s="32"/>
      <c r="FO45" s="33"/>
      <c r="FP45" s="31"/>
      <c r="FQ45" s="34"/>
      <c r="FR45" s="31"/>
      <c r="FS45" s="31"/>
      <c r="FT45" s="35"/>
      <c r="FU45" s="31"/>
      <c r="FV45" s="32"/>
      <c r="FW45" s="33"/>
      <c r="FX45" s="31"/>
      <c r="FY45" s="34"/>
      <c r="FZ45" s="31"/>
      <c r="GA45" s="31"/>
      <c r="GB45" s="35"/>
      <c r="GC45" s="31"/>
      <c r="GD45" s="32"/>
      <c r="GE45" s="33"/>
      <c r="GF45" s="31"/>
      <c r="GG45" s="34"/>
      <c r="GH45" s="31"/>
      <c r="GI45" s="31"/>
      <c r="GJ45" s="35"/>
      <c r="GK45" s="31"/>
      <c r="GL45" s="32"/>
      <c r="GM45" s="33"/>
      <c r="GN45" s="31"/>
      <c r="GO45" s="34"/>
      <c r="GP45" s="31"/>
      <c r="GQ45" s="31"/>
      <c r="GR45" s="35"/>
      <c r="GS45" s="31"/>
      <c r="GT45" s="32"/>
      <c r="GU45" s="33"/>
      <c r="GV45" s="31"/>
      <c r="GW45" s="34"/>
      <c r="GX45" s="31"/>
      <c r="GY45" s="31"/>
      <c r="GZ45" s="35"/>
      <c r="HA45" s="31"/>
      <c r="HB45" s="32"/>
      <c r="HC45" s="33"/>
      <c r="HD45" s="31"/>
      <c r="HE45" s="34"/>
      <c r="HF45" s="31"/>
      <c r="HG45" s="31"/>
      <c r="HH45" s="35"/>
      <c r="HI45" s="31"/>
      <c r="HJ45" s="32"/>
      <c r="HK45" s="33"/>
      <c r="HL45" s="31"/>
      <c r="HM45" s="34"/>
      <c r="HN45" s="31"/>
      <c r="HO45" s="31"/>
      <c r="HP45" s="35"/>
      <c r="HQ45" s="31"/>
      <c r="HR45" s="32"/>
      <c r="HS45" s="33"/>
      <c r="HT45" s="31"/>
      <c r="HU45" s="34"/>
      <c r="HV45" s="31"/>
      <c r="HW45" s="31"/>
      <c r="HX45" s="35"/>
      <c r="HY45" s="31"/>
      <c r="HZ45" s="32"/>
      <c r="IA45" s="33"/>
      <c r="IB45" s="31"/>
      <c r="IC45" s="34"/>
      <c r="ID45" s="31"/>
      <c r="IE45" s="31"/>
      <c r="IF45" s="35"/>
      <c r="IG45" s="31"/>
      <c r="IH45" s="32"/>
      <c r="II45" s="33"/>
      <c r="IJ45" s="31"/>
      <c r="IK45" s="34"/>
      <c r="IL45" s="31"/>
      <c r="IM45" s="31"/>
      <c r="IN45" s="35"/>
      <c r="IO45" s="31"/>
      <c r="IP45" s="32"/>
      <c r="IQ45" s="33"/>
      <c r="IR45" s="31"/>
      <c r="IS45" s="34"/>
      <c r="IT45" s="31"/>
      <c r="IU45" s="31"/>
      <c r="IV45" s="35"/>
    </row>
    <row r="46" spans="1:8" ht="102.75" customHeight="1">
      <c r="A46" s="5">
        <f t="shared" si="1"/>
        <v>18</v>
      </c>
      <c r="B46" s="2" t="s">
        <v>50</v>
      </c>
      <c r="C46" s="3" t="s">
        <v>227</v>
      </c>
      <c r="D46" s="5" t="s">
        <v>36</v>
      </c>
      <c r="E46" s="9">
        <v>2</v>
      </c>
      <c r="F46" s="6">
        <v>50</v>
      </c>
      <c r="G46" s="62" t="s">
        <v>27</v>
      </c>
      <c r="H46" s="7" t="s">
        <v>38</v>
      </c>
    </row>
    <row r="47" spans="1:8" ht="98.25" customHeight="1">
      <c r="A47" s="5">
        <f t="shared" si="1"/>
        <v>19</v>
      </c>
      <c r="B47" s="2" t="s">
        <v>61</v>
      </c>
      <c r="C47" s="3" t="s">
        <v>63</v>
      </c>
      <c r="D47" s="5" t="s">
        <v>36</v>
      </c>
      <c r="E47" s="9">
        <v>2</v>
      </c>
      <c r="F47" s="6">
        <v>50</v>
      </c>
      <c r="G47" s="5" t="s">
        <v>28</v>
      </c>
      <c r="H47" s="7" t="s">
        <v>38</v>
      </c>
    </row>
    <row r="48" spans="1:8" ht="97.5" customHeight="1">
      <c r="A48" s="5">
        <f t="shared" si="1"/>
        <v>20</v>
      </c>
      <c r="B48" s="2" t="s">
        <v>61</v>
      </c>
      <c r="C48" s="3" t="s">
        <v>64</v>
      </c>
      <c r="D48" s="5" t="s">
        <v>36</v>
      </c>
      <c r="E48" s="9">
        <v>2</v>
      </c>
      <c r="F48" s="6">
        <v>50</v>
      </c>
      <c r="G48" s="5" t="s">
        <v>28</v>
      </c>
      <c r="H48" s="7" t="s">
        <v>38</v>
      </c>
    </row>
    <row r="49" spans="1:8" ht="104.25" customHeight="1">
      <c r="A49" s="5">
        <f t="shared" si="1"/>
        <v>21</v>
      </c>
      <c r="B49" s="2" t="s">
        <v>61</v>
      </c>
      <c r="C49" s="3" t="s">
        <v>65</v>
      </c>
      <c r="D49" s="5" t="s">
        <v>36</v>
      </c>
      <c r="E49" s="9">
        <v>2</v>
      </c>
      <c r="F49" s="6">
        <v>50</v>
      </c>
      <c r="G49" s="5" t="s">
        <v>28</v>
      </c>
      <c r="H49" s="7" t="s">
        <v>38</v>
      </c>
    </row>
    <row r="50" spans="1:8" ht="118.5" customHeight="1">
      <c r="A50" s="5">
        <f t="shared" si="1"/>
        <v>22</v>
      </c>
      <c r="B50" s="2" t="s">
        <v>62</v>
      </c>
      <c r="C50" s="3" t="s">
        <v>66</v>
      </c>
      <c r="D50" s="5" t="s">
        <v>36</v>
      </c>
      <c r="E50" s="9">
        <v>2</v>
      </c>
      <c r="F50" s="6">
        <v>50</v>
      </c>
      <c r="G50" s="5" t="s">
        <v>28</v>
      </c>
      <c r="H50" s="7" t="s">
        <v>38</v>
      </c>
    </row>
    <row r="51" spans="1:8" ht="83.25" customHeight="1">
      <c r="A51" s="5">
        <f t="shared" si="1"/>
        <v>23</v>
      </c>
      <c r="B51" s="2" t="s">
        <v>49</v>
      </c>
      <c r="C51" s="3" t="s">
        <v>132</v>
      </c>
      <c r="D51" s="5" t="s">
        <v>36</v>
      </c>
      <c r="E51" s="9">
        <v>2</v>
      </c>
      <c r="F51" s="6">
        <v>50</v>
      </c>
      <c r="G51" s="62" t="s">
        <v>27</v>
      </c>
      <c r="H51" s="7" t="s">
        <v>38</v>
      </c>
    </row>
    <row r="52" spans="1:8" ht="81.75" customHeight="1">
      <c r="A52" s="5">
        <f t="shared" si="1"/>
        <v>24</v>
      </c>
      <c r="B52" s="2" t="s">
        <v>11</v>
      </c>
      <c r="C52" s="3" t="s">
        <v>10</v>
      </c>
      <c r="D52" s="5" t="s">
        <v>36</v>
      </c>
      <c r="E52" s="9">
        <v>2</v>
      </c>
      <c r="F52" s="6">
        <v>50</v>
      </c>
      <c r="G52" s="82" t="s">
        <v>28</v>
      </c>
      <c r="H52" s="7" t="s">
        <v>38</v>
      </c>
    </row>
    <row r="53" spans="1:256" ht="84.75" customHeight="1">
      <c r="A53" s="5">
        <f t="shared" si="1"/>
        <v>25</v>
      </c>
      <c r="B53" s="2" t="s">
        <v>11</v>
      </c>
      <c r="C53" s="3" t="s">
        <v>12</v>
      </c>
      <c r="D53" s="5" t="s">
        <v>36</v>
      </c>
      <c r="E53" s="9">
        <v>2</v>
      </c>
      <c r="F53" s="6">
        <v>50</v>
      </c>
      <c r="G53" s="82" t="s">
        <v>224</v>
      </c>
      <c r="H53" s="7" t="s">
        <v>38</v>
      </c>
      <c r="I53" s="31"/>
      <c r="J53" s="32"/>
      <c r="K53" s="33"/>
      <c r="L53" s="31"/>
      <c r="M53" s="34"/>
      <c r="N53" s="31"/>
      <c r="O53" s="31"/>
      <c r="P53" s="35"/>
      <c r="Q53" s="31"/>
      <c r="R53" s="32"/>
      <c r="S53" s="33"/>
      <c r="T53" s="31"/>
      <c r="U53" s="34"/>
      <c r="V53" s="31"/>
      <c r="W53" s="31"/>
      <c r="X53" s="35"/>
      <c r="Y53" s="31"/>
      <c r="Z53" s="32"/>
      <c r="AA53" s="33"/>
      <c r="AB53" s="31"/>
      <c r="AC53" s="34"/>
      <c r="AD53" s="31"/>
      <c r="AE53" s="31"/>
      <c r="AF53" s="35"/>
      <c r="AG53" s="31"/>
      <c r="AH53" s="32"/>
      <c r="AI53" s="33"/>
      <c r="AJ53" s="31"/>
      <c r="AK53" s="34"/>
      <c r="AL53" s="31"/>
      <c r="AM53" s="31"/>
      <c r="AN53" s="35"/>
      <c r="AO53" s="31"/>
      <c r="AP53" s="32"/>
      <c r="AQ53" s="33"/>
      <c r="AR53" s="31"/>
      <c r="AS53" s="34"/>
      <c r="AT53" s="31"/>
      <c r="AU53" s="31"/>
      <c r="AV53" s="35"/>
      <c r="AW53" s="31"/>
      <c r="AX53" s="32"/>
      <c r="AY53" s="33"/>
      <c r="AZ53" s="31"/>
      <c r="BA53" s="34"/>
      <c r="BB53" s="31"/>
      <c r="BC53" s="31"/>
      <c r="BD53" s="35"/>
      <c r="BE53" s="31"/>
      <c r="BF53" s="32"/>
      <c r="BG53" s="33"/>
      <c r="BH53" s="31"/>
      <c r="BI53" s="34"/>
      <c r="BJ53" s="31"/>
      <c r="BK53" s="31"/>
      <c r="BL53" s="35"/>
      <c r="BM53" s="31"/>
      <c r="BN53" s="32"/>
      <c r="BO53" s="33"/>
      <c r="BP53" s="31"/>
      <c r="BQ53" s="34"/>
      <c r="BR53" s="31"/>
      <c r="BS53" s="31"/>
      <c r="BT53" s="35"/>
      <c r="BU53" s="31"/>
      <c r="BV53" s="32"/>
      <c r="BW53" s="33"/>
      <c r="BX53" s="31"/>
      <c r="BY53" s="34"/>
      <c r="BZ53" s="31"/>
      <c r="CA53" s="31"/>
      <c r="CB53" s="35"/>
      <c r="CC53" s="31"/>
      <c r="CD53" s="32"/>
      <c r="CE53" s="33"/>
      <c r="CF53" s="31"/>
      <c r="CG53" s="34"/>
      <c r="CH53" s="31"/>
      <c r="CI53" s="31"/>
      <c r="CJ53" s="35"/>
      <c r="CK53" s="31"/>
      <c r="CL53" s="32"/>
      <c r="CM53" s="33"/>
      <c r="CN53" s="31"/>
      <c r="CO53" s="34"/>
      <c r="CP53" s="31"/>
      <c r="CQ53" s="31"/>
      <c r="CR53" s="35"/>
      <c r="CS53" s="31"/>
      <c r="CT53" s="32"/>
      <c r="CU53" s="33"/>
      <c r="CV53" s="31"/>
      <c r="CW53" s="34"/>
      <c r="CX53" s="31"/>
      <c r="CY53" s="31"/>
      <c r="CZ53" s="35"/>
      <c r="DA53" s="31"/>
      <c r="DB53" s="32"/>
      <c r="DC53" s="33"/>
      <c r="DD53" s="31"/>
      <c r="DE53" s="34"/>
      <c r="DF53" s="31"/>
      <c r="DG53" s="31"/>
      <c r="DH53" s="35"/>
      <c r="DI53" s="31"/>
      <c r="DJ53" s="32"/>
      <c r="DK53" s="33"/>
      <c r="DL53" s="31"/>
      <c r="DM53" s="34"/>
      <c r="DN53" s="31"/>
      <c r="DO53" s="31"/>
      <c r="DP53" s="35"/>
      <c r="DQ53" s="31"/>
      <c r="DR53" s="32"/>
      <c r="DS53" s="33"/>
      <c r="DT53" s="31"/>
      <c r="DU53" s="34"/>
      <c r="DV53" s="31"/>
      <c r="DW53" s="31"/>
      <c r="DX53" s="35"/>
      <c r="DY53" s="31"/>
      <c r="DZ53" s="32"/>
      <c r="EA53" s="33"/>
      <c r="EB53" s="31"/>
      <c r="EC53" s="34"/>
      <c r="ED53" s="31"/>
      <c r="EE53" s="31"/>
      <c r="EF53" s="35"/>
      <c r="EG53" s="31"/>
      <c r="EH53" s="32"/>
      <c r="EI53" s="33"/>
      <c r="EJ53" s="31"/>
      <c r="EK53" s="34"/>
      <c r="EL53" s="31"/>
      <c r="EM53" s="31"/>
      <c r="EN53" s="35"/>
      <c r="EO53" s="31"/>
      <c r="EP53" s="32"/>
      <c r="EQ53" s="33"/>
      <c r="ER53" s="31"/>
      <c r="ES53" s="34"/>
      <c r="ET53" s="31"/>
      <c r="EU53" s="31"/>
      <c r="EV53" s="35"/>
      <c r="EW53" s="31"/>
      <c r="EX53" s="32"/>
      <c r="EY53" s="33"/>
      <c r="EZ53" s="31"/>
      <c r="FA53" s="34"/>
      <c r="FB53" s="31"/>
      <c r="FC53" s="31"/>
      <c r="FD53" s="35"/>
      <c r="FE53" s="31"/>
      <c r="FF53" s="32"/>
      <c r="FG53" s="33"/>
      <c r="FH53" s="31"/>
      <c r="FI53" s="34"/>
      <c r="FJ53" s="31"/>
      <c r="FK53" s="31"/>
      <c r="FL53" s="35"/>
      <c r="FM53" s="31"/>
      <c r="FN53" s="32"/>
      <c r="FO53" s="33"/>
      <c r="FP53" s="31"/>
      <c r="FQ53" s="34"/>
      <c r="FR53" s="31"/>
      <c r="FS53" s="31"/>
      <c r="FT53" s="35"/>
      <c r="FU53" s="31"/>
      <c r="FV53" s="32"/>
      <c r="FW53" s="33"/>
      <c r="FX53" s="31"/>
      <c r="FY53" s="34"/>
      <c r="FZ53" s="31"/>
      <c r="GA53" s="31"/>
      <c r="GB53" s="35"/>
      <c r="GC53" s="31"/>
      <c r="GD53" s="32"/>
      <c r="GE53" s="33"/>
      <c r="GF53" s="31"/>
      <c r="GG53" s="34"/>
      <c r="GH53" s="31"/>
      <c r="GI53" s="31"/>
      <c r="GJ53" s="35"/>
      <c r="GK53" s="31"/>
      <c r="GL53" s="32"/>
      <c r="GM53" s="33"/>
      <c r="GN53" s="31"/>
      <c r="GO53" s="34"/>
      <c r="GP53" s="31"/>
      <c r="GQ53" s="31"/>
      <c r="GR53" s="35"/>
      <c r="GS53" s="31"/>
      <c r="GT53" s="32"/>
      <c r="GU53" s="33"/>
      <c r="GV53" s="31"/>
      <c r="GW53" s="34"/>
      <c r="GX53" s="31"/>
      <c r="GY53" s="31"/>
      <c r="GZ53" s="35"/>
      <c r="HA53" s="31"/>
      <c r="HB53" s="32"/>
      <c r="HC53" s="33"/>
      <c r="HD53" s="31"/>
      <c r="HE53" s="34"/>
      <c r="HF53" s="31"/>
      <c r="HG53" s="31"/>
      <c r="HH53" s="35"/>
      <c r="HI53" s="31"/>
      <c r="HJ53" s="32"/>
      <c r="HK53" s="33"/>
      <c r="HL53" s="31"/>
      <c r="HM53" s="34"/>
      <c r="HN53" s="31"/>
      <c r="HO53" s="31"/>
      <c r="HP53" s="35"/>
      <c r="HQ53" s="31"/>
      <c r="HR53" s="32"/>
      <c r="HS53" s="33"/>
      <c r="HT53" s="31"/>
      <c r="HU53" s="34"/>
      <c r="HV53" s="31"/>
      <c r="HW53" s="31"/>
      <c r="HX53" s="35"/>
      <c r="HY53" s="31"/>
      <c r="HZ53" s="32"/>
      <c r="IA53" s="33"/>
      <c r="IB53" s="31"/>
      <c r="IC53" s="34"/>
      <c r="ID53" s="31"/>
      <c r="IE53" s="31"/>
      <c r="IF53" s="35"/>
      <c r="IG53" s="31"/>
      <c r="IH53" s="32"/>
      <c r="II53" s="33"/>
      <c r="IJ53" s="31"/>
      <c r="IK53" s="34"/>
      <c r="IL53" s="31"/>
      <c r="IM53" s="31"/>
      <c r="IN53" s="35"/>
      <c r="IO53" s="31"/>
      <c r="IP53" s="32"/>
      <c r="IQ53" s="33"/>
      <c r="IR53" s="31"/>
      <c r="IS53" s="34"/>
      <c r="IT53" s="31"/>
      <c r="IU53" s="31"/>
      <c r="IV53" s="35"/>
    </row>
    <row r="54" spans="1:8" ht="69" customHeight="1">
      <c r="A54" s="5">
        <f t="shared" si="1"/>
        <v>26</v>
      </c>
      <c r="B54" s="2" t="s">
        <v>20</v>
      </c>
      <c r="C54" s="3" t="s">
        <v>53</v>
      </c>
      <c r="D54" s="5" t="s">
        <v>36</v>
      </c>
      <c r="E54" s="9">
        <v>2</v>
      </c>
      <c r="F54" s="6">
        <v>50</v>
      </c>
      <c r="G54" s="5" t="s">
        <v>27</v>
      </c>
      <c r="H54" s="7" t="s">
        <v>38</v>
      </c>
    </row>
    <row r="55" spans="1:8" ht="84" customHeight="1">
      <c r="A55" s="5">
        <f t="shared" si="1"/>
        <v>27</v>
      </c>
      <c r="B55" s="2" t="s">
        <v>44</v>
      </c>
      <c r="C55" s="3" t="s">
        <v>43</v>
      </c>
      <c r="D55" s="5" t="s">
        <v>36</v>
      </c>
      <c r="E55" s="9">
        <v>2</v>
      </c>
      <c r="F55" s="6">
        <v>50</v>
      </c>
      <c r="G55" s="62" t="s">
        <v>28</v>
      </c>
      <c r="H55" s="7" t="s">
        <v>38</v>
      </c>
    </row>
    <row r="56" spans="1:8" ht="96" customHeight="1">
      <c r="A56" s="5">
        <f t="shared" si="1"/>
        <v>28</v>
      </c>
      <c r="B56" s="2" t="s">
        <v>44</v>
      </c>
      <c r="C56" s="3" t="s">
        <v>211</v>
      </c>
      <c r="D56" s="5" t="s">
        <v>36</v>
      </c>
      <c r="E56" s="9">
        <v>2</v>
      </c>
      <c r="F56" s="6">
        <v>50</v>
      </c>
      <c r="G56" s="62" t="s">
        <v>28</v>
      </c>
      <c r="H56" s="7" t="s">
        <v>38</v>
      </c>
    </row>
    <row r="57" spans="1:8" ht="81" customHeight="1">
      <c r="A57" s="5">
        <f t="shared" si="1"/>
        <v>29</v>
      </c>
      <c r="B57" s="2" t="s">
        <v>44</v>
      </c>
      <c r="C57" s="3" t="s">
        <v>191</v>
      </c>
      <c r="D57" s="5" t="s">
        <v>36</v>
      </c>
      <c r="E57" s="9">
        <v>2</v>
      </c>
      <c r="F57" s="6">
        <v>50</v>
      </c>
      <c r="G57" s="62" t="s">
        <v>32</v>
      </c>
      <c r="H57" s="7" t="s">
        <v>38</v>
      </c>
    </row>
    <row r="58" spans="1:8" ht="99.75" customHeight="1">
      <c r="A58" s="5">
        <f t="shared" si="1"/>
        <v>30</v>
      </c>
      <c r="B58" s="2" t="s">
        <v>179</v>
      </c>
      <c r="C58" s="3" t="s">
        <v>19</v>
      </c>
      <c r="D58" s="5" t="s">
        <v>36</v>
      </c>
      <c r="E58" s="9">
        <v>2</v>
      </c>
      <c r="F58" s="6">
        <v>50</v>
      </c>
      <c r="G58" s="3" t="s">
        <v>33</v>
      </c>
      <c r="H58" s="7" t="s">
        <v>38</v>
      </c>
    </row>
    <row r="59" spans="1:8" ht="86.25" customHeight="1">
      <c r="A59" s="5">
        <f t="shared" si="1"/>
        <v>31</v>
      </c>
      <c r="B59" s="2" t="s">
        <v>69</v>
      </c>
      <c r="C59" s="3" t="s">
        <v>219</v>
      </c>
      <c r="D59" s="5" t="s">
        <v>36</v>
      </c>
      <c r="E59" s="9">
        <v>2</v>
      </c>
      <c r="F59" s="6">
        <v>50</v>
      </c>
      <c r="G59" s="62" t="s">
        <v>27</v>
      </c>
      <c r="H59" s="7" t="s">
        <v>38</v>
      </c>
    </row>
    <row r="60" spans="1:8" ht="87" customHeight="1">
      <c r="A60" s="5">
        <f t="shared" si="1"/>
        <v>32</v>
      </c>
      <c r="B60" s="2" t="s">
        <v>69</v>
      </c>
      <c r="C60" s="3" t="s">
        <v>222</v>
      </c>
      <c r="D60" s="5" t="s">
        <v>36</v>
      </c>
      <c r="E60" s="9">
        <v>2</v>
      </c>
      <c r="F60" s="6">
        <v>50</v>
      </c>
      <c r="G60" s="62" t="s">
        <v>27</v>
      </c>
      <c r="H60" s="7" t="s">
        <v>38</v>
      </c>
    </row>
    <row r="61" spans="1:8" ht="101.25" customHeight="1">
      <c r="A61" s="5">
        <f t="shared" si="1"/>
        <v>33</v>
      </c>
      <c r="B61" s="2" t="s">
        <v>157</v>
      </c>
      <c r="C61" s="3" t="s">
        <v>117</v>
      </c>
      <c r="D61" s="5" t="s">
        <v>36</v>
      </c>
      <c r="E61" s="9">
        <v>2</v>
      </c>
      <c r="F61" s="6">
        <v>50</v>
      </c>
      <c r="G61" s="62" t="s">
        <v>28</v>
      </c>
      <c r="H61" s="7" t="s">
        <v>38</v>
      </c>
    </row>
    <row r="62" spans="1:8" ht="70.5" customHeight="1">
      <c r="A62" s="5">
        <f t="shared" si="1"/>
        <v>34</v>
      </c>
      <c r="B62" s="2" t="s">
        <v>85</v>
      </c>
      <c r="C62" s="3" t="s">
        <v>186</v>
      </c>
      <c r="D62" s="5" t="s">
        <v>36</v>
      </c>
      <c r="E62" s="9">
        <v>2</v>
      </c>
      <c r="F62" s="6">
        <v>50</v>
      </c>
      <c r="G62" s="62" t="s">
        <v>27</v>
      </c>
      <c r="H62" s="7" t="s">
        <v>38</v>
      </c>
    </row>
    <row r="63" spans="1:8" ht="84" customHeight="1">
      <c r="A63" s="5">
        <f t="shared" si="1"/>
        <v>35</v>
      </c>
      <c r="B63" s="2" t="s">
        <v>185</v>
      </c>
      <c r="C63" s="3" t="s">
        <v>7</v>
      </c>
      <c r="D63" s="5" t="s">
        <v>36</v>
      </c>
      <c r="E63" s="9">
        <v>2</v>
      </c>
      <c r="F63" s="6">
        <v>50</v>
      </c>
      <c r="G63" s="62" t="s">
        <v>27</v>
      </c>
      <c r="H63" s="7" t="s">
        <v>38</v>
      </c>
    </row>
    <row r="64" spans="1:8" ht="81.75" customHeight="1">
      <c r="A64" s="5">
        <f t="shared" si="1"/>
        <v>36</v>
      </c>
      <c r="B64" s="2" t="s">
        <v>185</v>
      </c>
      <c r="C64" s="3" t="s">
        <v>6</v>
      </c>
      <c r="D64" s="5" t="s">
        <v>36</v>
      </c>
      <c r="E64" s="9">
        <v>2</v>
      </c>
      <c r="F64" s="6">
        <v>50</v>
      </c>
      <c r="G64" s="62" t="s">
        <v>27</v>
      </c>
      <c r="H64" s="7" t="s">
        <v>38</v>
      </c>
    </row>
    <row r="65" spans="1:8" ht="114.75" customHeight="1">
      <c r="A65" s="5">
        <f t="shared" si="1"/>
        <v>37</v>
      </c>
      <c r="B65" s="2" t="s">
        <v>161</v>
      </c>
      <c r="C65" s="3" t="s">
        <v>73</v>
      </c>
      <c r="D65" s="5" t="s">
        <v>36</v>
      </c>
      <c r="E65" s="9">
        <v>2</v>
      </c>
      <c r="F65" s="6">
        <v>50</v>
      </c>
      <c r="G65" s="62" t="s">
        <v>28</v>
      </c>
      <c r="H65" s="7" t="s">
        <v>38</v>
      </c>
    </row>
    <row r="66" spans="1:8" ht="99" customHeight="1">
      <c r="A66" s="5">
        <f t="shared" si="1"/>
        <v>38</v>
      </c>
      <c r="B66" s="2" t="s">
        <v>161</v>
      </c>
      <c r="C66" s="3" t="s">
        <v>160</v>
      </c>
      <c r="D66" s="5" t="s">
        <v>36</v>
      </c>
      <c r="E66" s="9">
        <v>2</v>
      </c>
      <c r="F66" s="6">
        <v>50</v>
      </c>
      <c r="G66" s="62" t="s">
        <v>28</v>
      </c>
      <c r="H66" s="7" t="s">
        <v>38</v>
      </c>
    </row>
    <row r="67" spans="1:8" ht="99" customHeight="1">
      <c r="A67" s="5">
        <f t="shared" si="1"/>
        <v>39</v>
      </c>
      <c r="B67" s="2" t="s">
        <v>161</v>
      </c>
      <c r="C67" s="3" t="s">
        <v>72</v>
      </c>
      <c r="D67" s="5" t="s">
        <v>36</v>
      </c>
      <c r="E67" s="9">
        <v>2</v>
      </c>
      <c r="F67" s="6">
        <v>50</v>
      </c>
      <c r="G67" s="62" t="s">
        <v>28</v>
      </c>
      <c r="H67" s="7" t="s">
        <v>38</v>
      </c>
    </row>
    <row r="68" spans="1:8" ht="100.5" customHeight="1">
      <c r="A68" s="5">
        <f t="shared" si="1"/>
        <v>40</v>
      </c>
      <c r="B68" s="2" t="s">
        <v>74</v>
      </c>
      <c r="C68" s="3" t="s">
        <v>133</v>
      </c>
      <c r="D68" s="5" t="s">
        <v>36</v>
      </c>
      <c r="E68" s="9">
        <v>2</v>
      </c>
      <c r="F68" s="6">
        <v>50</v>
      </c>
      <c r="G68" s="62" t="s">
        <v>30</v>
      </c>
      <c r="H68" s="7" t="s">
        <v>38</v>
      </c>
    </row>
    <row r="69" spans="1:8" ht="96" customHeight="1">
      <c r="A69" s="5">
        <f t="shared" si="1"/>
        <v>41</v>
      </c>
      <c r="B69" s="2" t="s">
        <v>75</v>
      </c>
      <c r="C69" s="3" t="s">
        <v>205</v>
      </c>
      <c r="D69" s="5" t="s">
        <v>36</v>
      </c>
      <c r="E69" s="9">
        <v>2</v>
      </c>
      <c r="F69" s="6">
        <v>50</v>
      </c>
      <c r="G69" s="62" t="s">
        <v>30</v>
      </c>
      <c r="H69" s="7" t="s">
        <v>38</v>
      </c>
    </row>
    <row r="70" spans="1:8" ht="117" customHeight="1">
      <c r="A70" s="5">
        <f t="shared" si="1"/>
        <v>42</v>
      </c>
      <c r="B70" s="2" t="s">
        <v>75</v>
      </c>
      <c r="C70" s="3" t="s">
        <v>76</v>
      </c>
      <c r="D70" s="5" t="s">
        <v>36</v>
      </c>
      <c r="E70" s="9">
        <v>2</v>
      </c>
      <c r="F70" s="6">
        <v>50</v>
      </c>
      <c r="G70" s="62" t="s">
        <v>32</v>
      </c>
      <c r="H70" s="7" t="s">
        <v>38</v>
      </c>
    </row>
    <row r="71" spans="1:8" ht="90" customHeight="1">
      <c r="A71" s="5">
        <f t="shared" si="1"/>
        <v>43</v>
      </c>
      <c r="B71" s="83" t="s">
        <v>200</v>
      </c>
      <c r="C71" s="3" t="s">
        <v>212</v>
      </c>
      <c r="D71" s="5" t="s">
        <v>36</v>
      </c>
      <c r="E71" s="9">
        <v>2</v>
      </c>
      <c r="F71" s="6">
        <v>50</v>
      </c>
      <c r="G71" s="62" t="s">
        <v>30</v>
      </c>
      <c r="H71" s="7" t="s">
        <v>38</v>
      </c>
    </row>
    <row r="72" spans="1:8" ht="85.5" customHeight="1">
      <c r="A72" s="5">
        <f t="shared" si="1"/>
        <v>44</v>
      </c>
      <c r="B72" s="2" t="s">
        <v>45</v>
      </c>
      <c r="C72" s="3" t="s">
        <v>46</v>
      </c>
      <c r="D72" s="5" t="s">
        <v>36</v>
      </c>
      <c r="E72" s="9">
        <v>2</v>
      </c>
      <c r="F72" s="6">
        <v>50</v>
      </c>
      <c r="G72" s="62" t="s">
        <v>32</v>
      </c>
      <c r="H72" s="7" t="s">
        <v>38</v>
      </c>
    </row>
    <row r="73" spans="1:8" ht="86.25" customHeight="1">
      <c r="A73" s="5">
        <f t="shared" si="1"/>
        <v>45</v>
      </c>
      <c r="B73" s="2" t="s">
        <v>188</v>
      </c>
      <c r="C73" s="3" t="s">
        <v>55</v>
      </c>
      <c r="D73" s="5" t="s">
        <v>36</v>
      </c>
      <c r="E73" s="9">
        <v>2</v>
      </c>
      <c r="F73" s="6">
        <v>50</v>
      </c>
      <c r="G73" s="62" t="s">
        <v>30</v>
      </c>
      <c r="H73" s="7" t="s">
        <v>38</v>
      </c>
    </row>
    <row r="74" spans="1:8" ht="86.25" customHeight="1">
      <c r="A74" s="5">
        <f t="shared" si="1"/>
        <v>46</v>
      </c>
      <c r="B74" s="2" t="s">
        <v>188</v>
      </c>
      <c r="C74" s="3" t="s">
        <v>77</v>
      </c>
      <c r="D74" s="5" t="s">
        <v>36</v>
      </c>
      <c r="E74" s="9">
        <v>2</v>
      </c>
      <c r="F74" s="6">
        <v>50</v>
      </c>
      <c r="G74" s="62" t="s">
        <v>30</v>
      </c>
      <c r="H74" s="7" t="s">
        <v>38</v>
      </c>
    </row>
    <row r="75" spans="1:8" ht="69" customHeight="1">
      <c r="A75" s="5">
        <f t="shared" si="1"/>
        <v>47</v>
      </c>
      <c r="B75" s="2" t="s">
        <v>21</v>
      </c>
      <c r="C75" s="3" t="s">
        <v>40</v>
      </c>
      <c r="D75" s="5" t="s">
        <v>36</v>
      </c>
      <c r="E75" s="9">
        <v>2</v>
      </c>
      <c r="F75" s="6">
        <v>50</v>
      </c>
      <c r="G75" s="62" t="s">
        <v>30</v>
      </c>
      <c r="H75" s="7" t="s">
        <v>38</v>
      </c>
    </row>
    <row r="76" spans="1:8" ht="102" customHeight="1">
      <c r="A76" s="5">
        <f t="shared" si="1"/>
        <v>48</v>
      </c>
      <c r="B76" s="2" t="s">
        <v>21</v>
      </c>
      <c r="C76" s="3" t="s">
        <v>217</v>
      </c>
      <c r="D76" s="5" t="s">
        <v>36</v>
      </c>
      <c r="E76" s="9">
        <v>2</v>
      </c>
      <c r="F76" s="6">
        <v>50</v>
      </c>
      <c r="G76" s="62" t="s">
        <v>30</v>
      </c>
      <c r="H76" s="7" t="s">
        <v>38</v>
      </c>
    </row>
    <row r="77" spans="1:8" ht="84.75" customHeight="1">
      <c r="A77" s="5">
        <f t="shared" si="1"/>
        <v>49</v>
      </c>
      <c r="B77" s="2" t="s">
        <v>21</v>
      </c>
      <c r="C77" s="3" t="s">
        <v>204</v>
      </c>
      <c r="D77" s="5" t="s">
        <v>36</v>
      </c>
      <c r="E77" s="9">
        <v>2</v>
      </c>
      <c r="F77" s="6">
        <v>50</v>
      </c>
      <c r="G77" s="5" t="s">
        <v>30</v>
      </c>
      <c r="H77" s="7" t="s">
        <v>38</v>
      </c>
    </row>
    <row r="78" spans="1:8" ht="66.75" customHeight="1">
      <c r="A78" s="5">
        <f t="shared" si="1"/>
        <v>50</v>
      </c>
      <c r="B78" s="2" t="s">
        <v>189</v>
      </c>
      <c r="C78" s="3" t="s">
        <v>54</v>
      </c>
      <c r="D78" s="5" t="s">
        <v>36</v>
      </c>
      <c r="E78" s="9">
        <v>2</v>
      </c>
      <c r="F78" s="6">
        <v>50</v>
      </c>
      <c r="G78" s="5" t="s">
        <v>27</v>
      </c>
      <c r="H78" s="7" t="s">
        <v>38</v>
      </c>
    </row>
    <row r="79" spans="1:8" ht="86.25" customHeight="1">
      <c r="A79" s="5">
        <f t="shared" si="1"/>
        <v>51</v>
      </c>
      <c r="B79" s="2" t="s">
        <v>231</v>
      </c>
      <c r="C79" s="3" t="s">
        <v>127</v>
      </c>
      <c r="D79" s="5" t="s">
        <v>36</v>
      </c>
      <c r="E79" s="9">
        <v>2</v>
      </c>
      <c r="F79" s="6">
        <v>50</v>
      </c>
      <c r="G79" s="5" t="s">
        <v>27</v>
      </c>
      <c r="H79" s="7" t="s">
        <v>38</v>
      </c>
    </row>
    <row r="80" spans="1:8" ht="150" customHeight="1">
      <c r="A80" s="5">
        <f t="shared" si="1"/>
        <v>52</v>
      </c>
      <c r="B80" s="2" t="s">
        <v>230</v>
      </c>
      <c r="C80" s="3" t="s">
        <v>100</v>
      </c>
      <c r="D80" s="5" t="s">
        <v>36</v>
      </c>
      <c r="E80" s="9">
        <v>2</v>
      </c>
      <c r="F80" s="6">
        <v>50</v>
      </c>
      <c r="G80" s="5" t="s">
        <v>27</v>
      </c>
      <c r="H80" s="7" t="s">
        <v>38</v>
      </c>
    </row>
    <row r="81" spans="1:8" ht="69" customHeight="1">
      <c r="A81" s="5">
        <f t="shared" si="1"/>
        <v>53</v>
      </c>
      <c r="B81" s="2" t="s">
        <v>106</v>
      </c>
      <c r="C81" s="3" t="s">
        <v>123</v>
      </c>
      <c r="D81" s="5" t="s">
        <v>36</v>
      </c>
      <c r="E81" s="9">
        <v>2</v>
      </c>
      <c r="F81" s="6">
        <v>50</v>
      </c>
      <c r="G81" s="5" t="s">
        <v>27</v>
      </c>
      <c r="H81" s="7" t="s">
        <v>38</v>
      </c>
    </row>
    <row r="82" spans="1:256" ht="96.75" customHeight="1">
      <c r="A82" s="5">
        <f t="shared" si="1"/>
        <v>54</v>
      </c>
      <c r="B82" s="2" t="s">
        <v>13</v>
      </c>
      <c r="C82" s="3" t="s">
        <v>98</v>
      </c>
      <c r="D82" s="5" t="s">
        <v>36</v>
      </c>
      <c r="E82" s="9">
        <v>2</v>
      </c>
      <c r="F82" s="6">
        <v>50</v>
      </c>
      <c r="G82" s="5" t="s">
        <v>27</v>
      </c>
      <c r="H82" s="7" t="s">
        <v>38</v>
      </c>
      <c r="I82" s="31"/>
      <c r="J82" s="32"/>
      <c r="K82" s="33"/>
      <c r="L82" s="31"/>
      <c r="M82" s="34"/>
      <c r="N82" s="31"/>
      <c r="O82" s="31"/>
      <c r="P82" s="35"/>
      <c r="Q82" s="31"/>
      <c r="R82" s="32"/>
      <c r="S82" s="33"/>
      <c r="T82" s="31"/>
      <c r="U82" s="34"/>
      <c r="V82" s="31"/>
      <c r="W82" s="31"/>
      <c r="X82" s="35"/>
      <c r="Y82" s="31"/>
      <c r="Z82" s="32"/>
      <c r="AA82" s="33"/>
      <c r="AB82" s="31"/>
      <c r="AC82" s="34"/>
      <c r="AD82" s="31"/>
      <c r="AE82" s="31"/>
      <c r="AF82" s="35"/>
      <c r="AG82" s="31"/>
      <c r="AH82" s="32"/>
      <c r="AI82" s="33"/>
      <c r="AJ82" s="31"/>
      <c r="AK82" s="34"/>
      <c r="AL82" s="31"/>
      <c r="AM82" s="31"/>
      <c r="AN82" s="35"/>
      <c r="AO82" s="31"/>
      <c r="AP82" s="32"/>
      <c r="AQ82" s="33"/>
      <c r="AR82" s="31"/>
      <c r="AS82" s="34"/>
      <c r="AT82" s="31"/>
      <c r="AU82" s="31"/>
      <c r="AV82" s="35"/>
      <c r="AW82" s="31"/>
      <c r="AX82" s="32"/>
      <c r="AY82" s="33"/>
      <c r="AZ82" s="31"/>
      <c r="BA82" s="34"/>
      <c r="BB82" s="31"/>
      <c r="BC82" s="31"/>
      <c r="BD82" s="35"/>
      <c r="BE82" s="31"/>
      <c r="BF82" s="32"/>
      <c r="BG82" s="33"/>
      <c r="BH82" s="31"/>
      <c r="BI82" s="34"/>
      <c r="BJ82" s="31"/>
      <c r="BK82" s="31"/>
      <c r="BL82" s="35"/>
      <c r="BM82" s="31"/>
      <c r="BN82" s="32"/>
      <c r="BO82" s="33"/>
      <c r="BP82" s="31"/>
      <c r="BQ82" s="34"/>
      <c r="BR82" s="31"/>
      <c r="BS82" s="31"/>
      <c r="BT82" s="35"/>
      <c r="BU82" s="31"/>
      <c r="BV82" s="32"/>
      <c r="BW82" s="33"/>
      <c r="BX82" s="31"/>
      <c r="BY82" s="34"/>
      <c r="BZ82" s="31"/>
      <c r="CA82" s="31"/>
      <c r="CB82" s="35"/>
      <c r="CC82" s="31"/>
      <c r="CD82" s="32"/>
      <c r="CE82" s="33"/>
      <c r="CF82" s="31"/>
      <c r="CG82" s="34"/>
      <c r="CH82" s="31"/>
      <c r="CI82" s="31"/>
      <c r="CJ82" s="35"/>
      <c r="CK82" s="31"/>
      <c r="CL82" s="32"/>
      <c r="CM82" s="33"/>
      <c r="CN82" s="31"/>
      <c r="CO82" s="34"/>
      <c r="CP82" s="31"/>
      <c r="CQ82" s="31"/>
      <c r="CR82" s="35"/>
      <c r="CS82" s="31"/>
      <c r="CT82" s="32"/>
      <c r="CU82" s="33"/>
      <c r="CV82" s="31"/>
      <c r="CW82" s="34"/>
      <c r="CX82" s="31"/>
      <c r="CY82" s="31"/>
      <c r="CZ82" s="35"/>
      <c r="DA82" s="31"/>
      <c r="DB82" s="32"/>
      <c r="DC82" s="33"/>
      <c r="DD82" s="31"/>
      <c r="DE82" s="34"/>
      <c r="DF82" s="31"/>
      <c r="DG82" s="31"/>
      <c r="DH82" s="35"/>
      <c r="DI82" s="31"/>
      <c r="DJ82" s="32"/>
      <c r="DK82" s="33"/>
      <c r="DL82" s="31"/>
      <c r="DM82" s="34"/>
      <c r="DN82" s="31"/>
      <c r="DO82" s="31"/>
      <c r="DP82" s="35"/>
      <c r="DQ82" s="31"/>
      <c r="DR82" s="32"/>
      <c r="DS82" s="33"/>
      <c r="DT82" s="31"/>
      <c r="DU82" s="34"/>
      <c r="DV82" s="31"/>
      <c r="DW82" s="31"/>
      <c r="DX82" s="35"/>
      <c r="DY82" s="31"/>
      <c r="DZ82" s="32"/>
      <c r="EA82" s="33"/>
      <c r="EB82" s="31"/>
      <c r="EC82" s="34"/>
      <c r="ED82" s="31"/>
      <c r="EE82" s="31"/>
      <c r="EF82" s="35"/>
      <c r="EG82" s="31"/>
      <c r="EH82" s="32"/>
      <c r="EI82" s="33"/>
      <c r="EJ82" s="31"/>
      <c r="EK82" s="34"/>
      <c r="EL82" s="31"/>
      <c r="EM82" s="31"/>
      <c r="EN82" s="35"/>
      <c r="EO82" s="31"/>
      <c r="EP82" s="32"/>
      <c r="EQ82" s="33"/>
      <c r="ER82" s="31"/>
      <c r="ES82" s="34"/>
      <c r="ET82" s="31"/>
      <c r="EU82" s="31"/>
      <c r="EV82" s="35"/>
      <c r="EW82" s="31"/>
      <c r="EX82" s="32"/>
      <c r="EY82" s="33"/>
      <c r="EZ82" s="31"/>
      <c r="FA82" s="34"/>
      <c r="FB82" s="31"/>
      <c r="FC82" s="31"/>
      <c r="FD82" s="35"/>
      <c r="FE82" s="31"/>
      <c r="FF82" s="32"/>
      <c r="FG82" s="33"/>
      <c r="FH82" s="31"/>
      <c r="FI82" s="34"/>
      <c r="FJ82" s="31"/>
      <c r="FK82" s="31"/>
      <c r="FL82" s="35"/>
      <c r="FM82" s="31"/>
      <c r="FN82" s="32"/>
      <c r="FO82" s="33"/>
      <c r="FP82" s="31"/>
      <c r="FQ82" s="34"/>
      <c r="FR82" s="31"/>
      <c r="FS82" s="31"/>
      <c r="FT82" s="35"/>
      <c r="FU82" s="31"/>
      <c r="FV82" s="32"/>
      <c r="FW82" s="33"/>
      <c r="FX82" s="31"/>
      <c r="FY82" s="34"/>
      <c r="FZ82" s="31"/>
      <c r="GA82" s="31"/>
      <c r="GB82" s="35"/>
      <c r="GC82" s="31"/>
      <c r="GD82" s="32"/>
      <c r="GE82" s="33"/>
      <c r="GF82" s="31"/>
      <c r="GG82" s="34"/>
      <c r="GH82" s="31"/>
      <c r="GI82" s="31"/>
      <c r="GJ82" s="35"/>
      <c r="GK82" s="31"/>
      <c r="GL82" s="32"/>
      <c r="GM82" s="33"/>
      <c r="GN82" s="31"/>
      <c r="GO82" s="34"/>
      <c r="GP82" s="31"/>
      <c r="GQ82" s="31"/>
      <c r="GR82" s="35"/>
      <c r="GS82" s="31"/>
      <c r="GT82" s="32"/>
      <c r="GU82" s="33"/>
      <c r="GV82" s="31"/>
      <c r="GW82" s="34"/>
      <c r="GX82" s="31"/>
      <c r="GY82" s="31"/>
      <c r="GZ82" s="35"/>
      <c r="HA82" s="31"/>
      <c r="HB82" s="32"/>
      <c r="HC82" s="33"/>
      <c r="HD82" s="31"/>
      <c r="HE82" s="34"/>
      <c r="HF82" s="31"/>
      <c r="HG82" s="31"/>
      <c r="HH82" s="35"/>
      <c r="HI82" s="31"/>
      <c r="HJ82" s="32"/>
      <c r="HK82" s="33"/>
      <c r="HL82" s="31"/>
      <c r="HM82" s="34"/>
      <c r="HN82" s="31"/>
      <c r="HO82" s="31"/>
      <c r="HP82" s="35"/>
      <c r="HQ82" s="31"/>
      <c r="HR82" s="32"/>
      <c r="HS82" s="33"/>
      <c r="HT82" s="31"/>
      <c r="HU82" s="34"/>
      <c r="HV82" s="31"/>
      <c r="HW82" s="31"/>
      <c r="HX82" s="35"/>
      <c r="HY82" s="31"/>
      <c r="HZ82" s="32"/>
      <c r="IA82" s="33"/>
      <c r="IB82" s="31"/>
      <c r="IC82" s="34"/>
      <c r="ID82" s="31"/>
      <c r="IE82" s="31"/>
      <c r="IF82" s="35"/>
      <c r="IG82" s="31"/>
      <c r="IH82" s="32"/>
      <c r="II82" s="33"/>
      <c r="IJ82" s="31"/>
      <c r="IK82" s="34"/>
      <c r="IL82" s="31"/>
      <c r="IM82" s="31"/>
      <c r="IN82" s="35"/>
      <c r="IO82" s="31"/>
      <c r="IP82" s="32"/>
      <c r="IQ82" s="33"/>
      <c r="IR82" s="31"/>
      <c r="IS82" s="34"/>
      <c r="IT82" s="31"/>
      <c r="IU82" s="31"/>
      <c r="IV82" s="35"/>
    </row>
    <row r="83" spans="1:8" ht="85.5" customHeight="1">
      <c r="A83" s="5">
        <f t="shared" si="1"/>
        <v>55</v>
      </c>
      <c r="B83" s="2" t="s">
        <v>13</v>
      </c>
      <c r="C83" s="3" t="s">
        <v>126</v>
      </c>
      <c r="D83" s="5" t="s">
        <v>36</v>
      </c>
      <c r="E83" s="9">
        <v>2</v>
      </c>
      <c r="F83" s="6">
        <v>50</v>
      </c>
      <c r="G83" s="5" t="s">
        <v>27</v>
      </c>
      <c r="H83" s="7" t="s">
        <v>38</v>
      </c>
    </row>
    <row r="84" spans="1:8" ht="81" customHeight="1">
      <c r="A84" s="5">
        <f t="shared" si="1"/>
        <v>56</v>
      </c>
      <c r="B84" s="2" t="s">
        <v>105</v>
      </c>
      <c r="C84" s="3" t="s">
        <v>129</v>
      </c>
      <c r="D84" s="5" t="s">
        <v>36</v>
      </c>
      <c r="E84" s="9">
        <v>2</v>
      </c>
      <c r="F84" s="6">
        <v>50</v>
      </c>
      <c r="G84" s="5" t="s">
        <v>27</v>
      </c>
      <c r="H84" s="7" t="s">
        <v>38</v>
      </c>
    </row>
    <row r="85" spans="1:8" ht="82.5" customHeight="1">
      <c r="A85" s="5">
        <f t="shared" si="1"/>
        <v>57</v>
      </c>
      <c r="B85" s="2" t="s">
        <v>105</v>
      </c>
      <c r="C85" s="3" t="s">
        <v>128</v>
      </c>
      <c r="D85" s="5" t="s">
        <v>36</v>
      </c>
      <c r="E85" s="9">
        <v>2</v>
      </c>
      <c r="F85" s="6">
        <v>50</v>
      </c>
      <c r="G85" s="5" t="s">
        <v>27</v>
      </c>
      <c r="H85" s="7" t="s">
        <v>38</v>
      </c>
    </row>
    <row r="86" spans="1:8" ht="72" customHeight="1">
      <c r="A86" s="5">
        <f t="shared" si="1"/>
        <v>58</v>
      </c>
      <c r="B86" s="2" t="s">
        <v>105</v>
      </c>
      <c r="C86" s="3" t="s">
        <v>122</v>
      </c>
      <c r="D86" s="5" t="s">
        <v>36</v>
      </c>
      <c r="E86" s="9">
        <v>2</v>
      </c>
      <c r="F86" s="6">
        <v>50</v>
      </c>
      <c r="G86" s="5" t="s">
        <v>27</v>
      </c>
      <c r="H86" s="7" t="s">
        <v>38</v>
      </c>
    </row>
    <row r="87" spans="1:256" ht="97.5" customHeight="1">
      <c r="A87" s="5">
        <f t="shared" si="1"/>
        <v>59</v>
      </c>
      <c r="B87" s="2" t="s">
        <v>108</v>
      </c>
      <c r="C87" s="3" t="s">
        <v>107</v>
      </c>
      <c r="D87" s="5" t="s">
        <v>36</v>
      </c>
      <c r="E87" s="9">
        <v>2</v>
      </c>
      <c r="F87" s="6">
        <v>50</v>
      </c>
      <c r="G87" s="5" t="s">
        <v>27</v>
      </c>
      <c r="H87" s="7" t="s">
        <v>38</v>
      </c>
      <c r="I87" s="31"/>
      <c r="J87" s="32"/>
      <c r="K87" s="33"/>
      <c r="L87" s="31"/>
      <c r="M87" s="34"/>
      <c r="N87" s="31"/>
      <c r="O87" s="31"/>
      <c r="P87" s="35"/>
      <c r="Q87" s="31"/>
      <c r="R87" s="32"/>
      <c r="S87" s="33"/>
      <c r="T87" s="31"/>
      <c r="U87" s="34"/>
      <c r="V87" s="31"/>
      <c r="W87" s="31"/>
      <c r="X87" s="35"/>
      <c r="Y87" s="31"/>
      <c r="Z87" s="32"/>
      <c r="AA87" s="33"/>
      <c r="AB87" s="31"/>
      <c r="AC87" s="34"/>
      <c r="AD87" s="31"/>
      <c r="AE87" s="31"/>
      <c r="AF87" s="35"/>
      <c r="AG87" s="31"/>
      <c r="AH87" s="32"/>
      <c r="AI87" s="33"/>
      <c r="AJ87" s="31"/>
      <c r="AK87" s="34"/>
      <c r="AL87" s="31"/>
      <c r="AM87" s="31"/>
      <c r="AN87" s="35"/>
      <c r="AO87" s="31"/>
      <c r="AP87" s="32"/>
      <c r="AQ87" s="33"/>
      <c r="AR87" s="31"/>
      <c r="AS87" s="34"/>
      <c r="AT87" s="31"/>
      <c r="AU87" s="31"/>
      <c r="AV87" s="35"/>
      <c r="AW87" s="31"/>
      <c r="AX87" s="32"/>
      <c r="AY87" s="33"/>
      <c r="AZ87" s="31"/>
      <c r="BA87" s="34"/>
      <c r="BB87" s="31"/>
      <c r="BC87" s="31"/>
      <c r="BD87" s="35"/>
      <c r="BE87" s="31"/>
      <c r="BF87" s="32"/>
      <c r="BG87" s="33"/>
      <c r="BH87" s="31"/>
      <c r="BI87" s="34"/>
      <c r="BJ87" s="31"/>
      <c r="BK87" s="31"/>
      <c r="BL87" s="35"/>
      <c r="BM87" s="31"/>
      <c r="BN87" s="32"/>
      <c r="BO87" s="33"/>
      <c r="BP87" s="31"/>
      <c r="BQ87" s="34"/>
      <c r="BR87" s="31"/>
      <c r="BS87" s="31"/>
      <c r="BT87" s="35"/>
      <c r="BU87" s="31"/>
      <c r="BV87" s="32"/>
      <c r="BW87" s="33"/>
      <c r="BX87" s="31"/>
      <c r="BY87" s="34"/>
      <c r="BZ87" s="31"/>
      <c r="CA87" s="31"/>
      <c r="CB87" s="35"/>
      <c r="CC87" s="31"/>
      <c r="CD87" s="32"/>
      <c r="CE87" s="33"/>
      <c r="CF87" s="31"/>
      <c r="CG87" s="34"/>
      <c r="CH87" s="31"/>
      <c r="CI87" s="31"/>
      <c r="CJ87" s="35"/>
      <c r="CK87" s="31"/>
      <c r="CL87" s="32"/>
      <c r="CM87" s="33"/>
      <c r="CN87" s="31"/>
      <c r="CO87" s="34"/>
      <c r="CP87" s="31"/>
      <c r="CQ87" s="31"/>
      <c r="CR87" s="35"/>
      <c r="CS87" s="31"/>
      <c r="CT87" s="32"/>
      <c r="CU87" s="33"/>
      <c r="CV87" s="31"/>
      <c r="CW87" s="34"/>
      <c r="CX87" s="31"/>
      <c r="CY87" s="31"/>
      <c r="CZ87" s="35"/>
      <c r="DA87" s="31"/>
      <c r="DB87" s="32"/>
      <c r="DC87" s="33"/>
      <c r="DD87" s="31"/>
      <c r="DE87" s="34"/>
      <c r="DF87" s="31"/>
      <c r="DG87" s="31"/>
      <c r="DH87" s="35"/>
      <c r="DI87" s="31"/>
      <c r="DJ87" s="32"/>
      <c r="DK87" s="33"/>
      <c r="DL87" s="31"/>
      <c r="DM87" s="34"/>
      <c r="DN87" s="31"/>
      <c r="DO87" s="31"/>
      <c r="DP87" s="35"/>
      <c r="DQ87" s="31"/>
      <c r="DR87" s="32"/>
      <c r="DS87" s="33"/>
      <c r="DT87" s="31"/>
      <c r="DU87" s="34"/>
      <c r="DV87" s="31"/>
      <c r="DW87" s="31"/>
      <c r="DX87" s="35"/>
      <c r="DY87" s="31"/>
      <c r="DZ87" s="32"/>
      <c r="EA87" s="33"/>
      <c r="EB87" s="31"/>
      <c r="EC87" s="34"/>
      <c r="ED87" s="31"/>
      <c r="EE87" s="31"/>
      <c r="EF87" s="35"/>
      <c r="EG87" s="31"/>
      <c r="EH87" s="32"/>
      <c r="EI87" s="33"/>
      <c r="EJ87" s="31"/>
      <c r="EK87" s="34"/>
      <c r="EL87" s="31"/>
      <c r="EM87" s="31"/>
      <c r="EN87" s="35"/>
      <c r="EO87" s="31"/>
      <c r="EP87" s="32"/>
      <c r="EQ87" s="33"/>
      <c r="ER87" s="31"/>
      <c r="ES87" s="34"/>
      <c r="ET87" s="31"/>
      <c r="EU87" s="31"/>
      <c r="EV87" s="35"/>
      <c r="EW87" s="31"/>
      <c r="EX87" s="32"/>
      <c r="EY87" s="33"/>
      <c r="EZ87" s="31"/>
      <c r="FA87" s="34"/>
      <c r="FB87" s="31"/>
      <c r="FC87" s="31"/>
      <c r="FD87" s="35"/>
      <c r="FE87" s="31"/>
      <c r="FF87" s="32"/>
      <c r="FG87" s="33"/>
      <c r="FH87" s="31"/>
      <c r="FI87" s="34"/>
      <c r="FJ87" s="31"/>
      <c r="FK87" s="31"/>
      <c r="FL87" s="35"/>
      <c r="FM87" s="31"/>
      <c r="FN87" s="32"/>
      <c r="FO87" s="33"/>
      <c r="FP87" s="31"/>
      <c r="FQ87" s="34"/>
      <c r="FR87" s="31"/>
      <c r="FS87" s="31"/>
      <c r="FT87" s="35"/>
      <c r="FU87" s="31"/>
      <c r="FV87" s="32"/>
      <c r="FW87" s="33"/>
      <c r="FX87" s="31"/>
      <c r="FY87" s="34"/>
      <c r="FZ87" s="31"/>
      <c r="GA87" s="31"/>
      <c r="GB87" s="35"/>
      <c r="GC87" s="31"/>
      <c r="GD87" s="32"/>
      <c r="GE87" s="33"/>
      <c r="GF87" s="31"/>
      <c r="GG87" s="34"/>
      <c r="GH87" s="31"/>
      <c r="GI87" s="31"/>
      <c r="GJ87" s="35"/>
      <c r="GK87" s="31"/>
      <c r="GL87" s="32"/>
      <c r="GM87" s="33"/>
      <c r="GN87" s="31"/>
      <c r="GO87" s="34"/>
      <c r="GP87" s="31"/>
      <c r="GQ87" s="31"/>
      <c r="GR87" s="35"/>
      <c r="GS87" s="31"/>
      <c r="GT87" s="32"/>
      <c r="GU87" s="33"/>
      <c r="GV87" s="31"/>
      <c r="GW87" s="34"/>
      <c r="GX87" s="31"/>
      <c r="GY87" s="31"/>
      <c r="GZ87" s="35"/>
      <c r="HA87" s="31"/>
      <c r="HB87" s="32"/>
      <c r="HC87" s="33"/>
      <c r="HD87" s="31"/>
      <c r="HE87" s="34"/>
      <c r="HF87" s="31"/>
      <c r="HG87" s="31"/>
      <c r="HH87" s="35"/>
      <c r="HI87" s="31"/>
      <c r="HJ87" s="32"/>
      <c r="HK87" s="33"/>
      <c r="HL87" s="31"/>
      <c r="HM87" s="34"/>
      <c r="HN87" s="31"/>
      <c r="HO87" s="31"/>
      <c r="HP87" s="35"/>
      <c r="HQ87" s="31"/>
      <c r="HR87" s="32"/>
      <c r="HS87" s="33"/>
      <c r="HT87" s="31"/>
      <c r="HU87" s="34"/>
      <c r="HV87" s="31"/>
      <c r="HW87" s="31"/>
      <c r="HX87" s="35"/>
      <c r="HY87" s="31"/>
      <c r="HZ87" s="32"/>
      <c r="IA87" s="33"/>
      <c r="IB87" s="31"/>
      <c r="IC87" s="34"/>
      <c r="ID87" s="31"/>
      <c r="IE87" s="31"/>
      <c r="IF87" s="35"/>
      <c r="IG87" s="31"/>
      <c r="IH87" s="32"/>
      <c r="II87" s="33"/>
      <c r="IJ87" s="31"/>
      <c r="IK87" s="34"/>
      <c r="IL87" s="31"/>
      <c r="IM87" s="31"/>
      <c r="IN87" s="35"/>
      <c r="IO87" s="31"/>
      <c r="IP87" s="32"/>
      <c r="IQ87" s="33"/>
      <c r="IR87" s="31"/>
      <c r="IS87" s="34"/>
      <c r="IT87" s="31"/>
      <c r="IU87" s="31"/>
      <c r="IV87" s="35"/>
    </row>
    <row r="88" spans="1:256" ht="89.25" customHeight="1">
      <c r="A88" s="5">
        <f t="shared" si="1"/>
        <v>60</v>
      </c>
      <c r="B88" s="2" t="s">
        <v>97</v>
      </c>
      <c r="C88" s="3" t="s">
        <v>125</v>
      </c>
      <c r="D88" s="5" t="s">
        <v>36</v>
      </c>
      <c r="E88" s="9">
        <v>2</v>
      </c>
      <c r="F88" s="6">
        <v>50</v>
      </c>
      <c r="G88" s="5" t="s">
        <v>27</v>
      </c>
      <c r="H88" s="7" t="s">
        <v>38</v>
      </c>
      <c r="I88" s="31"/>
      <c r="J88" s="32"/>
      <c r="K88" s="33"/>
      <c r="L88" s="31"/>
      <c r="M88" s="34"/>
      <c r="N88" s="31"/>
      <c r="O88" s="31"/>
      <c r="P88" s="35"/>
      <c r="Q88" s="31"/>
      <c r="R88" s="32"/>
      <c r="S88" s="33"/>
      <c r="T88" s="31"/>
      <c r="U88" s="34"/>
      <c r="V88" s="31"/>
      <c r="W88" s="31"/>
      <c r="X88" s="35"/>
      <c r="Y88" s="31"/>
      <c r="Z88" s="32"/>
      <c r="AA88" s="33"/>
      <c r="AB88" s="31"/>
      <c r="AC88" s="34"/>
      <c r="AD88" s="31"/>
      <c r="AE88" s="31"/>
      <c r="AF88" s="35"/>
      <c r="AG88" s="31"/>
      <c r="AH88" s="32"/>
      <c r="AI88" s="33"/>
      <c r="AJ88" s="31"/>
      <c r="AK88" s="34"/>
      <c r="AL88" s="31"/>
      <c r="AM88" s="31"/>
      <c r="AN88" s="35"/>
      <c r="AO88" s="31"/>
      <c r="AP88" s="32"/>
      <c r="AQ88" s="33"/>
      <c r="AR88" s="31"/>
      <c r="AS88" s="34"/>
      <c r="AT88" s="31"/>
      <c r="AU88" s="31"/>
      <c r="AV88" s="35"/>
      <c r="AW88" s="31"/>
      <c r="AX88" s="32"/>
      <c r="AY88" s="33"/>
      <c r="AZ88" s="31"/>
      <c r="BA88" s="34"/>
      <c r="BB88" s="31"/>
      <c r="BC88" s="31"/>
      <c r="BD88" s="35"/>
      <c r="BE88" s="31"/>
      <c r="BF88" s="32"/>
      <c r="BG88" s="33"/>
      <c r="BH88" s="31"/>
      <c r="BI88" s="34"/>
      <c r="BJ88" s="31"/>
      <c r="BK88" s="31"/>
      <c r="BL88" s="35"/>
      <c r="BM88" s="31"/>
      <c r="BN88" s="32"/>
      <c r="BO88" s="33"/>
      <c r="BP88" s="31"/>
      <c r="BQ88" s="34"/>
      <c r="BR88" s="31"/>
      <c r="BS88" s="31"/>
      <c r="BT88" s="35"/>
      <c r="BU88" s="31"/>
      <c r="BV88" s="32"/>
      <c r="BW88" s="33"/>
      <c r="BX88" s="31"/>
      <c r="BY88" s="34"/>
      <c r="BZ88" s="31"/>
      <c r="CA88" s="31"/>
      <c r="CB88" s="35"/>
      <c r="CC88" s="31"/>
      <c r="CD88" s="32"/>
      <c r="CE88" s="33"/>
      <c r="CF88" s="31"/>
      <c r="CG88" s="34"/>
      <c r="CH88" s="31"/>
      <c r="CI88" s="31"/>
      <c r="CJ88" s="35"/>
      <c r="CK88" s="31"/>
      <c r="CL88" s="32"/>
      <c r="CM88" s="33"/>
      <c r="CN88" s="31"/>
      <c r="CO88" s="34"/>
      <c r="CP88" s="31"/>
      <c r="CQ88" s="31"/>
      <c r="CR88" s="35"/>
      <c r="CS88" s="31"/>
      <c r="CT88" s="32"/>
      <c r="CU88" s="33"/>
      <c r="CV88" s="31"/>
      <c r="CW88" s="34"/>
      <c r="CX88" s="31"/>
      <c r="CY88" s="31"/>
      <c r="CZ88" s="35"/>
      <c r="DA88" s="31"/>
      <c r="DB88" s="32"/>
      <c r="DC88" s="33"/>
      <c r="DD88" s="31"/>
      <c r="DE88" s="34"/>
      <c r="DF88" s="31"/>
      <c r="DG88" s="31"/>
      <c r="DH88" s="35"/>
      <c r="DI88" s="31"/>
      <c r="DJ88" s="32"/>
      <c r="DK88" s="33"/>
      <c r="DL88" s="31"/>
      <c r="DM88" s="34"/>
      <c r="DN88" s="31"/>
      <c r="DO88" s="31"/>
      <c r="DP88" s="35"/>
      <c r="DQ88" s="31"/>
      <c r="DR88" s="32"/>
      <c r="DS88" s="33"/>
      <c r="DT88" s="31"/>
      <c r="DU88" s="34"/>
      <c r="DV88" s="31"/>
      <c r="DW88" s="31"/>
      <c r="DX88" s="35"/>
      <c r="DY88" s="31"/>
      <c r="DZ88" s="32"/>
      <c r="EA88" s="33"/>
      <c r="EB88" s="31"/>
      <c r="EC88" s="34"/>
      <c r="ED88" s="31"/>
      <c r="EE88" s="31"/>
      <c r="EF88" s="35"/>
      <c r="EG88" s="31"/>
      <c r="EH88" s="32"/>
      <c r="EI88" s="33"/>
      <c r="EJ88" s="31"/>
      <c r="EK88" s="34"/>
      <c r="EL88" s="31"/>
      <c r="EM88" s="31"/>
      <c r="EN88" s="35"/>
      <c r="EO88" s="31"/>
      <c r="EP88" s="32"/>
      <c r="EQ88" s="33"/>
      <c r="ER88" s="31"/>
      <c r="ES88" s="34"/>
      <c r="ET88" s="31"/>
      <c r="EU88" s="31"/>
      <c r="EV88" s="35"/>
      <c r="EW88" s="31"/>
      <c r="EX88" s="32"/>
      <c r="EY88" s="33"/>
      <c r="EZ88" s="31"/>
      <c r="FA88" s="34"/>
      <c r="FB88" s="31"/>
      <c r="FC88" s="31"/>
      <c r="FD88" s="35"/>
      <c r="FE88" s="31"/>
      <c r="FF88" s="32"/>
      <c r="FG88" s="33"/>
      <c r="FH88" s="31"/>
      <c r="FI88" s="34"/>
      <c r="FJ88" s="31"/>
      <c r="FK88" s="31"/>
      <c r="FL88" s="35"/>
      <c r="FM88" s="31"/>
      <c r="FN88" s="32"/>
      <c r="FO88" s="33"/>
      <c r="FP88" s="31"/>
      <c r="FQ88" s="34"/>
      <c r="FR88" s="31"/>
      <c r="FS88" s="31"/>
      <c r="FT88" s="35"/>
      <c r="FU88" s="31"/>
      <c r="FV88" s="32"/>
      <c r="FW88" s="33"/>
      <c r="FX88" s="31"/>
      <c r="FY88" s="34"/>
      <c r="FZ88" s="31"/>
      <c r="GA88" s="31"/>
      <c r="GB88" s="35"/>
      <c r="GC88" s="31"/>
      <c r="GD88" s="32"/>
      <c r="GE88" s="33"/>
      <c r="GF88" s="31"/>
      <c r="GG88" s="34"/>
      <c r="GH88" s="31"/>
      <c r="GI88" s="31"/>
      <c r="GJ88" s="35"/>
      <c r="GK88" s="31"/>
      <c r="GL88" s="32"/>
      <c r="GM88" s="33"/>
      <c r="GN88" s="31"/>
      <c r="GO88" s="34"/>
      <c r="GP88" s="31"/>
      <c r="GQ88" s="31"/>
      <c r="GR88" s="35"/>
      <c r="GS88" s="31"/>
      <c r="GT88" s="32"/>
      <c r="GU88" s="33"/>
      <c r="GV88" s="31"/>
      <c r="GW88" s="34"/>
      <c r="GX88" s="31"/>
      <c r="GY88" s="31"/>
      <c r="GZ88" s="35"/>
      <c r="HA88" s="31"/>
      <c r="HB88" s="32"/>
      <c r="HC88" s="33"/>
      <c r="HD88" s="31"/>
      <c r="HE88" s="34"/>
      <c r="HF88" s="31"/>
      <c r="HG88" s="31"/>
      <c r="HH88" s="35"/>
      <c r="HI88" s="31"/>
      <c r="HJ88" s="32"/>
      <c r="HK88" s="33"/>
      <c r="HL88" s="31"/>
      <c r="HM88" s="34"/>
      <c r="HN88" s="31"/>
      <c r="HO88" s="31"/>
      <c r="HP88" s="35"/>
      <c r="HQ88" s="31"/>
      <c r="HR88" s="32"/>
      <c r="HS88" s="33"/>
      <c r="HT88" s="31"/>
      <c r="HU88" s="34"/>
      <c r="HV88" s="31"/>
      <c r="HW88" s="31"/>
      <c r="HX88" s="35"/>
      <c r="HY88" s="31"/>
      <c r="HZ88" s="32"/>
      <c r="IA88" s="33"/>
      <c r="IB88" s="31"/>
      <c r="IC88" s="34"/>
      <c r="ID88" s="31"/>
      <c r="IE88" s="31"/>
      <c r="IF88" s="35"/>
      <c r="IG88" s="31"/>
      <c r="IH88" s="32"/>
      <c r="II88" s="33"/>
      <c r="IJ88" s="31"/>
      <c r="IK88" s="34"/>
      <c r="IL88" s="31"/>
      <c r="IM88" s="31"/>
      <c r="IN88" s="35"/>
      <c r="IO88" s="31"/>
      <c r="IP88" s="32"/>
      <c r="IQ88" s="33"/>
      <c r="IR88" s="31"/>
      <c r="IS88" s="34"/>
      <c r="IT88" s="31"/>
      <c r="IU88" s="31"/>
      <c r="IV88" s="35"/>
    </row>
    <row r="89" spans="1:256" ht="89.25" customHeight="1">
      <c r="A89" s="5">
        <f t="shared" si="1"/>
        <v>61</v>
      </c>
      <c r="B89" s="2" t="s">
        <v>229</v>
      </c>
      <c r="C89" s="3" t="s">
        <v>124</v>
      </c>
      <c r="D89" s="5" t="s">
        <v>36</v>
      </c>
      <c r="E89" s="9">
        <v>2</v>
      </c>
      <c r="F89" s="6">
        <v>50</v>
      </c>
      <c r="G89" s="5" t="s">
        <v>27</v>
      </c>
      <c r="H89" s="7" t="s">
        <v>38</v>
      </c>
      <c r="I89" s="31"/>
      <c r="J89" s="32"/>
      <c r="K89" s="33"/>
      <c r="L89" s="31"/>
      <c r="M89" s="34"/>
      <c r="N89" s="31"/>
      <c r="O89" s="31"/>
      <c r="P89" s="35"/>
      <c r="Q89" s="31"/>
      <c r="R89" s="32"/>
      <c r="S89" s="33"/>
      <c r="T89" s="31"/>
      <c r="U89" s="34"/>
      <c r="V89" s="31"/>
      <c r="W89" s="31"/>
      <c r="X89" s="35"/>
      <c r="Y89" s="31"/>
      <c r="Z89" s="32"/>
      <c r="AA89" s="33"/>
      <c r="AB89" s="31"/>
      <c r="AC89" s="34"/>
      <c r="AD89" s="31"/>
      <c r="AE89" s="31"/>
      <c r="AF89" s="35"/>
      <c r="AG89" s="31"/>
      <c r="AH89" s="32"/>
      <c r="AI89" s="33"/>
      <c r="AJ89" s="31"/>
      <c r="AK89" s="34"/>
      <c r="AL89" s="31"/>
      <c r="AM89" s="31"/>
      <c r="AN89" s="35"/>
      <c r="AO89" s="31"/>
      <c r="AP89" s="32"/>
      <c r="AQ89" s="33"/>
      <c r="AR89" s="31"/>
      <c r="AS89" s="34"/>
      <c r="AT89" s="31"/>
      <c r="AU89" s="31"/>
      <c r="AV89" s="35"/>
      <c r="AW89" s="31"/>
      <c r="AX89" s="32"/>
      <c r="AY89" s="33"/>
      <c r="AZ89" s="31"/>
      <c r="BA89" s="34"/>
      <c r="BB89" s="31"/>
      <c r="BC89" s="31"/>
      <c r="BD89" s="35"/>
      <c r="BE89" s="31"/>
      <c r="BF89" s="32"/>
      <c r="BG89" s="33"/>
      <c r="BH89" s="31"/>
      <c r="BI89" s="34"/>
      <c r="BJ89" s="31"/>
      <c r="BK89" s="31"/>
      <c r="BL89" s="35"/>
      <c r="BM89" s="31"/>
      <c r="BN89" s="32"/>
      <c r="BO89" s="33"/>
      <c r="BP89" s="31"/>
      <c r="BQ89" s="34"/>
      <c r="BR89" s="31"/>
      <c r="BS89" s="31"/>
      <c r="BT89" s="35"/>
      <c r="BU89" s="31"/>
      <c r="BV89" s="32"/>
      <c r="BW89" s="33"/>
      <c r="BX89" s="31"/>
      <c r="BY89" s="34"/>
      <c r="BZ89" s="31"/>
      <c r="CA89" s="31"/>
      <c r="CB89" s="35"/>
      <c r="CC89" s="31"/>
      <c r="CD89" s="32"/>
      <c r="CE89" s="33"/>
      <c r="CF89" s="31"/>
      <c r="CG89" s="34"/>
      <c r="CH89" s="31"/>
      <c r="CI89" s="31"/>
      <c r="CJ89" s="35"/>
      <c r="CK89" s="31"/>
      <c r="CL89" s="32"/>
      <c r="CM89" s="33"/>
      <c r="CN89" s="31"/>
      <c r="CO89" s="34"/>
      <c r="CP89" s="31"/>
      <c r="CQ89" s="31"/>
      <c r="CR89" s="35"/>
      <c r="CS89" s="31"/>
      <c r="CT89" s="32"/>
      <c r="CU89" s="33"/>
      <c r="CV89" s="31"/>
      <c r="CW89" s="34"/>
      <c r="CX89" s="31"/>
      <c r="CY89" s="31"/>
      <c r="CZ89" s="35"/>
      <c r="DA89" s="31"/>
      <c r="DB89" s="32"/>
      <c r="DC89" s="33"/>
      <c r="DD89" s="31"/>
      <c r="DE89" s="34"/>
      <c r="DF89" s="31"/>
      <c r="DG89" s="31"/>
      <c r="DH89" s="35"/>
      <c r="DI89" s="31"/>
      <c r="DJ89" s="32"/>
      <c r="DK89" s="33"/>
      <c r="DL89" s="31"/>
      <c r="DM89" s="34"/>
      <c r="DN89" s="31"/>
      <c r="DO89" s="31"/>
      <c r="DP89" s="35"/>
      <c r="DQ89" s="31"/>
      <c r="DR89" s="32"/>
      <c r="DS89" s="33"/>
      <c r="DT89" s="31"/>
      <c r="DU89" s="34"/>
      <c r="DV89" s="31"/>
      <c r="DW89" s="31"/>
      <c r="DX89" s="35"/>
      <c r="DY89" s="31"/>
      <c r="DZ89" s="32"/>
      <c r="EA89" s="33"/>
      <c r="EB89" s="31"/>
      <c r="EC89" s="34"/>
      <c r="ED89" s="31"/>
      <c r="EE89" s="31"/>
      <c r="EF89" s="35"/>
      <c r="EG89" s="31"/>
      <c r="EH89" s="32"/>
      <c r="EI89" s="33"/>
      <c r="EJ89" s="31"/>
      <c r="EK89" s="34"/>
      <c r="EL89" s="31"/>
      <c r="EM89" s="31"/>
      <c r="EN89" s="35"/>
      <c r="EO89" s="31"/>
      <c r="EP89" s="32"/>
      <c r="EQ89" s="33"/>
      <c r="ER89" s="31"/>
      <c r="ES89" s="34"/>
      <c r="ET89" s="31"/>
      <c r="EU89" s="31"/>
      <c r="EV89" s="35"/>
      <c r="EW89" s="31"/>
      <c r="EX89" s="32"/>
      <c r="EY89" s="33"/>
      <c r="EZ89" s="31"/>
      <c r="FA89" s="34"/>
      <c r="FB89" s="31"/>
      <c r="FC89" s="31"/>
      <c r="FD89" s="35"/>
      <c r="FE89" s="31"/>
      <c r="FF89" s="32"/>
      <c r="FG89" s="33"/>
      <c r="FH89" s="31"/>
      <c r="FI89" s="34"/>
      <c r="FJ89" s="31"/>
      <c r="FK89" s="31"/>
      <c r="FL89" s="35"/>
      <c r="FM89" s="31"/>
      <c r="FN89" s="32"/>
      <c r="FO89" s="33"/>
      <c r="FP89" s="31"/>
      <c r="FQ89" s="34"/>
      <c r="FR89" s="31"/>
      <c r="FS89" s="31"/>
      <c r="FT89" s="35"/>
      <c r="FU89" s="31"/>
      <c r="FV89" s="32"/>
      <c r="FW89" s="33"/>
      <c r="FX89" s="31"/>
      <c r="FY89" s="34"/>
      <c r="FZ89" s="31"/>
      <c r="GA89" s="31"/>
      <c r="GB89" s="35"/>
      <c r="GC89" s="31"/>
      <c r="GD89" s="32"/>
      <c r="GE89" s="33"/>
      <c r="GF89" s="31"/>
      <c r="GG89" s="34"/>
      <c r="GH89" s="31"/>
      <c r="GI89" s="31"/>
      <c r="GJ89" s="35"/>
      <c r="GK89" s="31"/>
      <c r="GL89" s="32"/>
      <c r="GM89" s="33"/>
      <c r="GN89" s="31"/>
      <c r="GO89" s="34"/>
      <c r="GP89" s="31"/>
      <c r="GQ89" s="31"/>
      <c r="GR89" s="35"/>
      <c r="GS89" s="31"/>
      <c r="GT89" s="32"/>
      <c r="GU89" s="33"/>
      <c r="GV89" s="31"/>
      <c r="GW89" s="34"/>
      <c r="GX89" s="31"/>
      <c r="GY89" s="31"/>
      <c r="GZ89" s="35"/>
      <c r="HA89" s="31"/>
      <c r="HB89" s="32"/>
      <c r="HC89" s="33"/>
      <c r="HD89" s="31"/>
      <c r="HE89" s="34"/>
      <c r="HF89" s="31"/>
      <c r="HG89" s="31"/>
      <c r="HH89" s="35"/>
      <c r="HI89" s="31"/>
      <c r="HJ89" s="32"/>
      <c r="HK89" s="33"/>
      <c r="HL89" s="31"/>
      <c r="HM89" s="34"/>
      <c r="HN89" s="31"/>
      <c r="HO89" s="31"/>
      <c r="HP89" s="35"/>
      <c r="HQ89" s="31"/>
      <c r="HR89" s="32"/>
      <c r="HS89" s="33"/>
      <c r="HT89" s="31"/>
      <c r="HU89" s="34"/>
      <c r="HV89" s="31"/>
      <c r="HW89" s="31"/>
      <c r="HX89" s="35"/>
      <c r="HY89" s="31"/>
      <c r="HZ89" s="32"/>
      <c r="IA89" s="33"/>
      <c r="IB89" s="31"/>
      <c r="IC89" s="34"/>
      <c r="ID89" s="31"/>
      <c r="IE89" s="31"/>
      <c r="IF89" s="35"/>
      <c r="IG89" s="31"/>
      <c r="IH89" s="32"/>
      <c r="II89" s="33"/>
      <c r="IJ89" s="31"/>
      <c r="IK89" s="34"/>
      <c r="IL89" s="31"/>
      <c r="IM89" s="31"/>
      <c r="IN89" s="35"/>
      <c r="IO89" s="31"/>
      <c r="IP89" s="32"/>
      <c r="IQ89" s="33"/>
      <c r="IR89" s="31"/>
      <c r="IS89" s="34"/>
      <c r="IT89" s="31"/>
      <c r="IU89" s="31"/>
      <c r="IV89" s="35"/>
    </row>
    <row r="90" spans="1:8" ht="101.25" customHeight="1">
      <c r="A90" s="5">
        <f t="shared" si="1"/>
        <v>62</v>
      </c>
      <c r="B90" s="2" t="s">
        <v>23</v>
      </c>
      <c r="C90" s="3" t="s">
        <v>22</v>
      </c>
      <c r="D90" s="5" t="s">
        <v>36</v>
      </c>
      <c r="E90" s="9">
        <v>2</v>
      </c>
      <c r="F90" s="6">
        <v>50</v>
      </c>
      <c r="G90" s="62" t="s">
        <v>30</v>
      </c>
      <c r="H90" s="7" t="s">
        <v>38</v>
      </c>
    </row>
    <row r="91" spans="1:8" ht="114" customHeight="1">
      <c r="A91" s="5">
        <f t="shared" si="1"/>
        <v>63</v>
      </c>
      <c r="B91" s="2" t="s">
        <v>164</v>
      </c>
      <c r="C91" s="3" t="s">
        <v>206</v>
      </c>
      <c r="D91" s="5" t="s">
        <v>36</v>
      </c>
      <c r="E91" s="9">
        <v>2</v>
      </c>
      <c r="F91" s="6">
        <v>50</v>
      </c>
      <c r="G91" s="62" t="s">
        <v>30</v>
      </c>
      <c r="H91" s="7" t="s">
        <v>38</v>
      </c>
    </row>
    <row r="92" spans="1:8" ht="117" customHeight="1">
      <c r="A92" s="5">
        <f t="shared" si="1"/>
        <v>64</v>
      </c>
      <c r="B92" s="2" t="s">
        <v>164</v>
      </c>
      <c r="C92" s="3" t="s">
        <v>25</v>
      </c>
      <c r="D92" s="5" t="s">
        <v>36</v>
      </c>
      <c r="E92" s="9">
        <v>2</v>
      </c>
      <c r="F92" s="6">
        <v>50</v>
      </c>
      <c r="G92" s="62" t="s">
        <v>27</v>
      </c>
      <c r="H92" s="7" t="s">
        <v>38</v>
      </c>
    </row>
    <row r="93" spans="1:8" ht="99" customHeight="1">
      <c r="A93" s="5">
        <f t="shared" si="1"/>
        <v>65</v>
      </c>
      <c r="B93" s="2" t="s">
        <v>164</v>
      </c>
      <c r="C93" s="3" t="s">
        <v>207</v>
      </c>
      <c r="D93" s="5" t="s">
        <v>36</v>
      </c>
      <c r="E93" s="9">
        <v>2</v>
      </c>
      <c r="F93" s="6">
        <v>50</v>
      </c>
      <c r="G93" s="62" t="s">
        <v>27</v>
      </c>
      <c r="H93" s="7" t="s">
        <v>38</v>
      </c>
    </row>
    <row r="94" spans="1:8" ht="100.5" customHeight="1">
      <c r="A94" s="5">
        <f t="shared" si="1"/>
        <v>66</v>
      </c>
      <c r="B94" s="2" t="s">
        <v>164</v>
      </c>
      <c r="C94" s="3" t="s">
        <v>162</v>
      </c>
      <c r="D94" s="5" t="s">
        <v>36</v>
      </c>
      <c r="E94" s="9">
        <v>2</v>
      </c>
      <c r="F94" s="6">
        <v>50</v>
      </c>
      <c r="G94" s="62" t="s">
        <v>28</v>
      </c>
      <c r="H94" s="7" t="s">
        <v>38</v>
      </c>
    </row>
    <row r="95" spans="1:8" ht="123" customHeight="1">
      <c r="A95" s="5">
        <f t="shared" si="1"/>
        <v>67</v>
      </c>
      <c r="B95" s="2" t="s">
        <v>198</v>
      </c>
      <c r="C95" s="3" t="s">
        <v>57</v>
      </c>
      <c r="D95" s="5" t="s">
        <v>36</v>
      </c>
      <c r="E95" s="9">
        <v>2</v>
      </c>
      <c r="F95" s="6">
        <v>50</v>
      </c>
      <c r="G95" s="62" t="s">
        <v>27</v>
      </c>
      <c r="H95" s="7" t="s">
        <v>38</v>
      </c>
    </row>
    <row r="96" spans="1:8" ht="98.25" customHeight="1">
      <c r="A96" s="5">
        <f t="shared" si="1"/>
        <v>68</v>
      </c>
      <c r="B96" s="2" t="s">
        <v>166</v>
      </c>
      <c r="C96" s="3" t="s">
        <v>101</v>
      </c>
      <c r="D96" s="5" t="s">
        <v>36</v>
      </c>
      <c r="E96" s="9">
        <v>2</v>
      </c>
      <c r="F96" s="6">
        <v>50</v>
      </c>
      <c r="G96" s="62" t="s">
        <v>27</v>
      </c>
      <c r="H96" s="7" t="s">
        <v>38</v>
      </c>
    </row>
    <row r="97" spans="1:8" ht="99" customHeight="1">
      <c r="A97" s="5">
        <f t="shared" si="1"/>
        <v>69</v>
      </c>
      <c r="B97" s="2" t="s">
        <v>167</v>
      </c>
      <c r="C97" s="3" t="s">
        <v>173</v>
      </c>
      <c r="D97" s="5" t="s">
        <v>36</v>
      </c>
      <c r="E97" s="9">
        <v>2</v>
      </c>
      <c r="F97" s="6">
        <v>50</v>
      </c>
      <c r="G97" s="62" t="s">
        <v>28</v>
      </c>
      <c r="H97" s="7" t="s">
        <v>38</v>
      </c>
    </row>
    <row r="98" spans="1:8" ht="99.75" customHeight="1">
      <c r="A98" s="5">
        <f t="shared" si="1"/>
        <v>70</v>
      </c>
      <c r="B98" s="2" t="s">
        <v>166</v>
      </c>
      <c r="C98" s="3" t="s">
        <v>165</v>
      </c>
      <c r="D98" s="5" t="s">
        <v>36</v>
      </c>
      <c r="E98" s="9">
        <v>2</v>
      </c>
      <c r="F98" s="6">
        <v>50</v>
      </c>
      <c r="G98" s="62" t="s">
        <v>28</v>
      </c>
      <c r="H98" s="7" t="s">
        <v>38</v>
      </c>
    </row>
    <row r="99" spans="1:8" ht="98.25" customHeight="1">
      <c r="A99" s="5">
        <f aca="true" t="shared" si="2" ref="A99:A111">A98+1</f>
        <v>71</v>
      </c>
      <c r="B99" s="2" t="s">
        <v>166</v>
      </c>
      <c r="C99" s="3" t="s">
        <v>78</v>
      </c>
      <c r="D99" s="5" t="s">
        <v>36</v>
      </c>
      <c r="E99" s="9">
        <v>2</v>
      </c>
      <c r="F99" s="6">
        <v>50</v>
      </c>
      <c r="G99" s="62" t="s">
        <v>28</v>
      </c>
      <c r="H99" s="7" t="s">
        <v>38</v>
      </c>
    </row>
    <row r="100" spans="1:8" ht="69" customHeight="1">
      <c r="A100" s="5">
        <f t="shared" si="2"/>
        <v>72</v>
      </c>
      <c r="B100" s="2" t="s">
        <v>196</v>
      </c>
      <c r="C100" s="84" t="s">
        <v>47</v>
      </c>
      <c r="D100" s="5" t="s">
        <v>36</v>
      </c>
      <c r="E100" s="9">
        <v>2</v>
      </c>
      <c r="F100" s="6">
        <v>50</v>
      </c>
      <c r="G100" s="62" t="s">
        <v>28</v>
      </c>
      <c r="H100" s="7" t="s">
        <v>38</v>
      </c>
    </row>
    <row r="101" spans="1:256" ht="98.25" customHeight="1">
      <c r="A101" s="5">
        <f t="shared" si="2"/>
        <v>73</v>
      </c>
      <c r="B101" s="2" t="s">
        <v>196</v>
      </c>
      <c r="C101" s="84" t="s">
        <v>48</v>
      </c>
      <c r="D101" s="5" t="s">
        <v>36</v>
      </c>
      <c r="E101" s="9">
        <v>2</v>
      </c>
      <c r="F101" s="6">
        <v>50</v>
      </c>
      <c r="G101" s="62" t="s">
        <v>28</v>
      </c>
      <c r="H101" s="7" t="s">
        <v>38</v>
      </c>
      <c r="I101" s="31"/>
      <c r="J101" s="32"/>
      <c r="K101" s="33"/>
      <c r="L101" s="31"/>
      <c r="M101" s="34"/>
      <c r="N101" s="31"/>
      <c r="O101" s="31"/>
      <c r="P101" s="35"/>
      <c r="Q101" s="31"/>
      <c r="R101" s="32"/>
      <c r="S101" s="33"/>
      <c r="T101" s="31"/>
      <c r="U101" s="34"/>
      <c r="V101" s="31"/>
      <c r="W101" s="31"/>
      <c r="X101" s="35"/>
      <c r="Y101" s="31"/>
      <c r="Z101" s="32"/>
      <c r="AA101" s="33"/>
      <c r="AB101" s="31"/>
      <c r="AC101" s="34"/>
      <c r="AD101" s="31"/>
      <c r="AE101" s="31"/>
      <c r="AF101" s="35"/>
      <c r="AG101" s="31"/>
      <c r="AH101" s="32"/>
      <c r="AI101" s="33"/>
      <c r="AJ101" s="31"/>
      <c r="AK101" s="34"/>
      <c r="AL101" s="31"/>
      <c r="AM101" s="31"/>
      <c r="AN101" s="35"/>
      <c r="AO101" s="31"/>
      <c r="AP101" s="32"/>
      <c r="AQ101" s="33"/>
      <c r="AR101" s="31"/>
      <c r="AS101" s="34"/>
      <c r="AT101" s="31"/>
      <c r="AU101" s="31"/>
      <c r="AV101" s="35"/>
      <c r="AW101" s="31"/>
      <c r="AX101" s="32"/>
      <c r="AY101" s="33"/>
      <c r="AZ101" s="31"/>
      <c r="BA101" s="34"/>
      <c r="BB101" s="31"/>
      <c r="BC101" s="31"/>
      <c r="BD101" s="35"/>
      <c r="BE101" s="31"/>
      <c r="BF101" s="32"/>
      <c r="BG101" s="33"/>
      <c r="BH101" s="31"/>
      <c r="BI101" s="34"/>
      <c r="BJ101" s="31"/>
      <c r="BK101" s="31"/>
      <c r="BL101" s="35"/>
      <c r="BM101" s="31"/>
      <c r="BN101" s="32"/>
      <c r="BO101" s="33"/>
      <c r="BP101" s="31"/>
      <c r="BQ101" s="34"/>
      <c r="BR101" s="31"/>
      <c r="BS101" s="31"/>
      <c r="BT101" s="35"/>
      <c r="BU101" s="31"/>
      <c r="BV101" s="32"/>
      <c r="BW101" s="33"/>
      <c r="BX101" s="31"/>
      <c r="BY101" s="34"/>
      <c r="BZ101" s="31"/>
      <c r="CA101" s="31"/>
      <c r="CB101" s="35"/>
      <c r="CC101" s="31"/>
      <c r="CD101" s="32"/>
      <c r="CE101" s="33"/>
      <c r="CF101" s="31"/>
      <c r="CG101" s="34"/>
      <c r="CH101" s="31"/>
      <c r="CI101" s="31"/>
      <c r="CJ101" s="35"/>
      <c r="CK101" s="31"/>
      <c r="CL101" s="32"/>
      <c r="CM101" s="33"/>
      <c r="CN101" s="31"/>
      <c r="CO101" s="34"/>
      <c r="CP101" s="31"/>
      <c r="CQ101" s="31"/>
      <c r="CR101" s="35"/>
      <c r="CS101" s="31"/>
      <c r="CT101" s="32"/>
      <c r="CU101" s="33"/>
      <c r="CV101" s="31"/>
      <c r="CW101" s="34"/>
      <c r="CX101" s="31"/>
      <c r="CY101" s="31"/>
      <c r="CZ101" s="35"/>
      <c r="DA101" s="31"/>
      <c r="DB101" s="32"/>
      <c r="DC101" s="33"/>
      <c r="DD101" s="31"/>
      <c r="DE101" s="34"/>
      <c r="DF101" s="31"/>
      <c r="DG101" s="31"/>
      <c r="DH101" s="35"/>
      <c r="DI101" s="31"/>
      <c r="DJ101" s="32"/>
      <c r="DK101" s="33"/>
      <c r="DL101" s="31"/>
      <c r="DM101" s="34"/>
      <c r="DN101" s="31"/>
      <c r="DO101" s="31"/>
      <c r="DP101" s="35"/>
      <c r="DQ101" s="31"/>
      <c r="DR101" s="32"/>
      <c r="DS101" s="33"/>
      <c r="DT101" s="31"/>
      <c r="DU101" s="34"/>
      <c r="DV101" s="31"/>
      <c r="DW101" s="31"/>
      <c r="DX101" s="35"/>
      <c r="DY101" s="31"/>
      <c r="DZ101" s="32"/>
      <c r="EA101" s="33"/>
      <c r="EB101" s="31"/>
      <c r="EC101" s="34"/>
      <c r="ED101" s="31"/>
      <c r="EE101" s="31"/>
      <c r="EF101" s="35"/>
      <c r="EG101" s="31"/>
      <c r="EH101" s="32"/>
      <c r="EI101" s="33"/>
      <c r="EJ101" s="31"/>
      <c r="EK101" s="34"/>
      <c r="EL101" s="31"/>
      <c r="EM101" s="31"/>
      <c r="EN101" s="35"/>
      <c r="EO101" s="31"/>
      <c r="EP101" s="32"/>
      <c r="EQ101" s="33"/>
      <c r="ER101" s="31"/>
      <c r="ES101" s="34"/>
      <c r="ET101" s="31"/>
      <c r="EU101" s="31"/>
      <c r="EV101" s="35"/>
      <c r="EW101" s="31"/>
      <c r="EX101" s="32"/>
      <c r="EY101" s="33"/>
      <c r="EZ101" s="31"/>
      <c r="FA101" s="34"/>
      <c r="FB101" s="31"/>
      <c r="FC101" s="31"/>
      <c r="FD101" s="35"/>
      <c r="FE101" s="31"/>
      <c r="FF101" s="32"/>
      <c r="FG101" s="33"/>
      <c r="FH101" s="31"/>
      <c r="FI101" s="34"/>
      <c r="FJ101" s="31"/>
      <c r="FK101" s="31"/>
      <c r="FL101" s="35"/>
      <c r="FM101" s="31"/>
      <c r="FN101" s="32"/>
      <c r="FO101" s="33"/>
      <c r="FP101" s="31"/>
      <c r="FQ101" s="34"/>
      <c r="FR101" s="31"/>
      <c r="FS101" s="31"/>
      <c r="FT101" s="35"/>
      <c r="FU101" s="31"/>
      <c r="FV101" s="32"/>
      <c r="FW101" s="33"/>
      <c r="FX101" s="31"/>
      <c r="FY101" s="34"/>
      <c r="FZ101" s="31"/>
      <c r="GA101" s="31"/>
      <c r="GB101" s="35"/>
      <c r="GC101" s="31"/>
      <c r="GD101" s="32"/>
      <c r="GE101" s="33"/>
      <c r="GF101" s="31"/>
      <c r="GG101" s="34"/>
      <c r="GH101" s="31"/>
      <c r="GI101" s="31"/>
      <c r="GJ101" s="35"/>
      <c r="GK101" s="31"/>
      <c r="GL101" s="32"/>
      <c r="GM101" s="33"/>
      <c r="GN101" s="31"/>
      <c r="GO101" s="34"/>
      <c r="GP101" s="31"/>
      <c r="GQ101" s="31"/>
      <c r="GR101" s="35"/>
      <c r="GS101" s="31"/>
      <c r="GT101" s="32"/>
      <c r="GU101" s="33"/>
      <c r="GV101" s="31"/>
      <c r="GW101" s="34"/>
      <c r="GX101" s="31"/>
      <c r="GY101" s="31"/>
      <c r="GZ101" s="35"/>
      <c r="HA101" s="31"/>
      <c r="HB101" s="32"/>
      <c r="HC101" s="33"/>
      <c r="HD101" s="31"/>
      <c r="HE101" s="34"/>
      <c r="HF101" s="31"/>
      <c r="HG101" s="31"/>
      <c r="HH101" s="35"/>
      <c r="HI101" s="31"/>
      <c r="HJ101" s="32"/>
      <c r="HK101" s="33"/>
      <c r="HL101" s="31"/>
      <c r="HM101" s="34"/>
      <c r="HN101" s="31"/>
      <c r="HO101" s="31"/>
      <c r="HP101" s="35"/>
      <c r="HQ101" s="31"/>
      <c r="HR101" s="32"/>
      <c r="HS101" s="33"/>
      <c r="HT101" s="31"/>
      <c r="HU101" s="34"/>
      <c r="HV101" s="31"/>
      <c r="HW101" s="31"/>
      <c r="HX101" s="35"/>
      <c r="HY101" s="31"/>
      <c r="HZ101" s="32"/>
      <c r="IA101" s="33"/>
      <c r="IB101" s="31"/>
      <c r="IC101" s="34"/>
      <c r="ID101" s="31"/>
      <c r="IE101" s="31"/>
      <c r="IF101" s="35"/>
      <c r="IG101" s="31"/>
      <c r="IH101" s="32"/>
      <c r="II101" s="33"/>
      <c r="IJ101" s="31"/>
      <c r="IK101" s="34"/>
      <c r="IL101" s="31"/>
      <c r="IM101" s="31"/>
      <c r="IN101" s="35"/>
      <c r="IO101" s="31"/>
      <c r="IP101" s="32"/>
      <c r="IQ101" s="33"/>
      <c r="IR101" s="31"/>
      <c r="IS101" s="34"/>
      <c r="IT101" s="31"/>
      <c r="IU101" s="31"/>
      <c r="IV101" s="35"/>
    </row>
    <row r="102" spans="1:256" ht="98.25" customHeight="1">
      <c r="A102" s="5">
        <f t="shared" si="2"/>
        <v>74</v>
      </c>
      <c r="B102" s="2" t="s">
        <v>196</v>
      </c>
      <c r="C102" s="85" t="s">
        <v>56</v>
      </c>
      <c r="D102" s="5" t="s">
        <v>36</v>
      </c>
      <c r="E102" s="9">
        <v>2</v>
      </c>
      <c r="F102" s="6">
        <v>50</v>
      </c>
      <c r="G102" s="62" t="s">
        <v>28</v>
      </c>
      <c r="H102" s="7" t="s">
        <v>38</v>
      </c>
      <c r="I102" s="31"/>
      <c r="J102" s="32"/>
      <c r="K102" s="33"/>
      <c r="L102" s="31"/>
      <c r="M102" s="34"/>
      <c r="N102" s="31"/>
      <c r="O102" s="31"/>
      <c r="P102" s="35"/>
      <c r="Q102" s="31"/>
      <c r="R102" s="32"/>
      <c r="S102" s="33"/>
      <c r="T102" s="31"/>
      <c r="U102" s="34"/>
      <c r="V102" s="31"/>
      <c r="W102" s="31"/>
      <c r="X102" s="35"/>
      <c r="Y102" s="31"/>
      <c r="Z102" s="32"/>
      <c r="AA102" s="33"/>
      <c r="AB102" s="31"/>
      <c r="AC102" s="34"/>
      <c r="AD102" s="31"/>
      <c r="AE102" s="31"/>
      <c r="AF102" s="35"/>
      <c r="AG102" s="31"/>
      <c r="AH102" s="32"/>
      <c r="AI102" s="33"/>
      <c r="AJ102" s="31"/>
      <c r="AK102" s="34"/>
      <c r="AL102" s="31"/>
      <c r="AM102" s="31"/>
      <c r="AN102" s="35"/>
      <c r="AO102" s="31"/>
      <c r="AP102" s="32"/>
      <c r="AQ102" s="33"/>
      <c r="AR102" s="31"/>
      <c r="AS102" s="34"/>
      <c r="AT102" s="31"/>
      <c r="AU102" s="31"/>
      <c r="AV102" s="35"/>
      <c r="AW102" s="31"/>
      <c r="AX102" s="32"/>
      <c r="AY102" s="33"/>
      <c r="AZ102" s="31"/>
      <c r="BA102" s="34"/>
      <c r="BB102" s="31"/>
      <c r="BC102" s="31"/>
      <c r="BD102" s="35"/>
      <c r="BE102" s="31"/>
      <c r="BF102" s="32"/>
      <c r="BG102" s="33"/>
      <c r="BH102" s="31"/>
      <c r="BI102" s="34"/>
      <c r="BJ102" s="31"/>
      <c r="BK102" s="31"/>
      <c r="BL102" s="35"/>
      <c r="BM102" s="31"/>
      <c r="BN102" s="32"/>
      <c r="BO102" s="33"/>
      <c r="BP102" s="31"/>
      <c r="BQ102" s="34"/>
      <c r="BR102" s="31"/>
      <c r="BS102" s="31"/>
      <c r="BT102" s="35"/>
      <c r="BU102" s="31"/>
      <c r="BV102" s="32"/>
      <c r="BW102" s="33"/>
      <c r="BX102" s="31"/>
      <c r="BY102" s="34"/>
      <c r="BZ102" s="31"/>
      <c r="CA102" s="31"/>
      <c r="CB102" s="35"/>
      <c r="CC102" s="31"/>
      <c r="CD102" s="32"/>
      <c r="CE102" s="33"/>
      <c r="CF102" s="31"/>
      <c r="CG102" s="34"/>
      <c r="CH102" s="31"/>
      <c r="CI102" s="31"/>
      <c r="CJ102" s="35"/>
      <c r="CK102" s="31"/>
      <c r="CL102" s="32"/>
      <c r="CM102" s="33"/>
      <c r="CN102" s="31"/>
      <c r="CO102" s="34"/>
      <c r="CP102" s="31"/>
      <c r="CQ102" s="31"/>
      <c r="CR102" s="35"/>
      <c r="CS102" s="31"/>
      <c r="CT102" s="32"/>
      <c r="CU102" s="33"/>
      <c r="CV102" s="31"/>
      <c r="CW102" s="34"/>
      <c r="CX102" s="31"/>
      <c r="CY102" s="31"/>
      <c r="CZ102" s="35"/>
      <c r="DA102" s="31"/>
      <c r="DB102" s="32"/>
      <c r="DC102" s="33"/>
      <c r="DD102" s="31"/>
      <c r="DE102" s="34"/>
      <c r="DF102" s="31"/>
      <c r="DG102" s="31"/>
      <c r="DH102" s="35"/>
      <c r="DI102" s="31"/>
      <c r="DJ102" s="32"/>
      <c r="DK102" s="33"/>
      <c r="DL102" s="31"/>
      <c r="DM102" s="34"/>
      <c r="DN102" s="31"/>
      <c r="DO102" s="31"/>
      <c r="DP102" s="35"/>
      <c r="DQ102" s="31"/>
      <c r="DR102" s="32"/>
      <c r="DS102" s="33"/>
      <c r="DT102" s="31"/>
      <c r="DU102" s="34"/>
      <c r="DV102" s="31"/>
      <c r="DW102" s="31"/>
      <c r="DX102" s="35"/>
      <c r="DY102" s="31"/>
      <c r="DZ102" s="32"/>
      <c r="EA102" s="33"/>
      <c r="EB102" s="31"/>
      <c r="EC102" s="34"/>
      <c r="ED102" s="31"/>
      <c r="EE102" s="31"/>
      <c r="EF102" s="35"/>
      <c r="EG102" s="31"/>
      <c r="EH102" s="32"/>
      <c r="EI102" s="33"/>
      <c r="EJ102" s="31"/>
      <c r="EK102" s="34"/>
      <c r="EL102" s="31"/>
      <c r="EM102" s="31"/>
      <c r="EN102" s="35"/>
      <c r="EO102" s="31"/>
      <c r="EP102" s="32"/>
      <c r="EQ102" s="33"/>
      <c r="ER102" s="31"/>
      <c r="ES102" s="34"/>
      <c r="ET102" s="31"/>
      <c r="EU102" s="31"/>
      <c r="EV102" s="35"/>
      <c r="EW102" s="31"/>
      <c r="EX102" s="32"/>
      <c r="EY102" s="33"/>
      <c r="EZ102" s="31"/>
      <c r="FA102" s="34"/>
      <c r="FB102" s="31"/>
      <c r="FC102" s="31"/>
      <c r="FD102" s="35"/>
      <c r="FE102" s="31"/>
      <c r="FF102" s="32"/>
      <c r="FG102" s="33"/>
      <c r="FH102" s="31"/>
      <c r="FI102" s="34"/>
      <c r="FJ102" s="31"/>
      <c r="FK102" s="31"/>
      <c r="FL102" s="35"/>
      <c r="FM102" s="31"/>
      <c r="FN102" s="32"/>
      <c r="FO102" s="33"/>
      <c r="FP102" s="31"/>
      <c r="FQ102" s="34"/>
      <c r="FR102" s="31"/>
      <c r="FS102" s="31"/>
      <c r="FT102" s="35"/>
      <c r="FU102" s="31"/>
      <c r="FV102" s="32"/>
      <c r="FW102" s="33"/>
      <c r="FX102" s="31"/>
      <c r="FY102" s="34"/>
      <c r="FZ102" s="31"/>
      <c r="GA102" s="31"/>
      <c r="GB102" s="35"/>
      <c r="GC102" s="31"/>
      <c r="GD102" s="32"/>
      <c r="GE102" s="33"/>
      <c r="GF102" s="31"/>
      <c r="GG102" s="34"/>
      <c r="GH102" s="31"/>
      <c r="GI102" s="31"/>
      <c r="GJ102" s="35"/>
      <c r="GK102" s="31"/>
      <c r="GL102" s="32"/>
      <c r="GM102" s="33"/>
      <c r="GN102" s="31"/>
      <c r="GO102" s="34"/>
      <c r="GP102" s="31"/>
      <c r="GQ102" s="31"/>
      <c r="GR102" s="35"/>
      <c r="GS102" s="31"/>
      <c r="GT102" s="32"/>
      <c r="GU102" s="33"/>
      <c r="GV102" s="31"/>
      <c r="GW102" s="34"/>
      <c r="GX102" s="31"/>
      <c r="GY102" s="31"/>
      <c r="GZ102" s="35"/>
      <c r="HA102" s="31"/>
      <c r="HB102" s="32"/>
      <c r="HC102" s="33"/>
      <c r="HD102" s="31"/>
      <c r="HE102" s="34"/>
      <c r="HF102" s="31"/>
      <c r="HG102" s="31"/>
      <c r="HH102" s="35"/>
      <c r="HI102" s="31"/>
      <c r="HJ102" s="32"/>
      <c r="HK102" s="33"/>
      <c r="HL102" s="31"/>
      <c r="HM102" s="34"/>
      <c r="HN102" s="31"/>
      <c r="HO102" s="31"/>
      <c r="HP102" s="35"/>
      <c r="HQ102" s="31"/>
      <c r="HR102" s="32"/>
      <c r="HS102" s="33"/>
      <c r="HT102" s="31"/>
      <c r="HU102" s="34"/>
      <c r="HV102" s="31"/>
      <c r="HW102" s="31"/>
      <c r="HX102" s="35"/>
      <c r="HY102" s="31"/>
      <c r="HZ102" s="32"/>
      <c r="IA102" s="33"/>
      <c r="IB102" s="31"/>
      <c r="IC102" s="34"/>
      <c r="ID102" s="31"/>
      <c r="IE102" s="31"/>
      <c r="IF102" s="35"/>
      <c r="IG102" s="31"/>
      <c r="IH102" s="32"/>
      <c r="II102" s="33"/>
      <c r="IJ102" s="31"/>
      <c r="IK102" s="34"/>
      <c r="IL102" s="31"/>
      <c r="IM102" s="31"/>
      <c r="IN102" s="35"/>
      <c r="IO102" s="31"/>
      <c r="IP102" s="32"/>
      <c r="IQ102" s="33"/>
      <c r="IR102" s="31"/>
      <c r="IS102" s="34"/>
      <c r="IT102" s="31"/>
      <c r="IU102" s="31"/>
      <c r="IV102" s="35"/>
    </row>
    <row r="103" spans="1:256" ht="97.5" customHeight="1">
      <c r="A103" s="5">
        <f t="shared" si="2"/>
        <v>75</v>
      </c>
      <c r="B103" s="2" t="s">
        <v>81</v>
      </c>
      <c r="C103" s="3" t="s">
        <v>82</v>
      </c>
      <c r="D103" s="5" t="s">
        <v>36</v>
      </c>
      <c r="E103" s="9">
        <v>2</v>
      </c>
      <c r="F103" s="6">
        <v>50</v>
      </c>
      <c r="G103" s="62" t="s">
        <v>27</v>
      </c>
      <c r="H103" s="7" t="s">
        <v>38</v>
      </c>
      <c r="I103" s="31"/>
      <c r="J103" s="32"/>
      <c r="K103" s="33"/>
      <c r="L103" s="31"/>
      <c r="M103" s="34"/>
      <c r="N103" s="31"/>
      <c r="O103" s="31"/>
      <c r="P103" s="35"/>
      <c r="Q103" s="31"/>
      <c r="R103" s="32"/>
      <c r="S103" s="33"/>
      <c r="T103" s="31"/>
      <c r="U103" s="34"/>
      <c r="V103" s="31"/>
      <c r="W103" s="31"/>
      <c r="X103" s="35"/>
      <c r="Y103" s="31"/>
      <c r="Z103" s="32"/>
      <c r="AA103" s="33"/>
      <c r="AB103" s="31"/>
      <c r="AC103" s="34"/>
      <c r="AD103" s="31"/>
      <c r="AE103" s="31"/>
      <c r="AF103" s="35"/>
      <c r="AG103" s="31"/>
      <c r="AH103" s="32"/>
      <c r="AI103" s="33"/>
      <c r="AJ103" s="31"/>
      <c r="AK103" s="34"/>
      <c r="AL103" s="31"/>
      <c r="AM103" s="31"/>
      <c r="AN103" s="35"/>
      <c r="AO103" s="31"/>
      <c r="AP103" s="32"/>
      <c r="AQ103" s="33"/>
      <c r="AR103" s="31"/>
      <c r="AS103" s="34"/>
      <c r="AT103" s="31"/>
      <c r="AU103" s="31"/>
      <c r="AV103" s="35"/>
      <c r="AW103" s="31"/>
      <c r="AX103" s="32"/>
      <c r="AY103" s="33"/>
      <c r="AZ103" s="31"/>
      <c r="BA103" s="34"/>
      <c r="BB103" s="31"/>
      <c r="BC103" s="31"/>
      <c r="BD103" s="35"/>
      <c r="BE103" s="31"/>
      <c r="BF103" s="32"/>
      <c r="BG103" s="33"/>
      <c r="BH103" s="31"/>
      <c r="BI103" s="34"/>
      <c r="BJ103" s="31"/>
      <c r="BK103" s="31"/>
      <c r="BL103" s="35"/>
      <c r="BM103" s="31"/>
      <c r="BN103" s="32"/>
      <c r="BO103" s="33"/>
      <c r="BP103" s="31"/>
      <c r="BQ103" s="34"/>
      <c r="BR103" s="31"/>
      <c r="BS103" s="31"/>
      <c r="BT103" s="35"/>
      <c r="BU103" s="31"/>
      <c r="BV103" s="32"/>
      <c r="BW103" s="33"/>
      <c r="BX103" s="31"/>
      <c r="BY103" s="34"/>
      <c r="BZ103" s="31"/>
      <c r="CA103" s="31"/>
      <c r="CB103" s="35"/>
      <c r="CC103" s="31"/>
      <c r="CD103" s="32"/>
      <c r="CE103" s="33"/>
      <c r="CF103" s="31"/>
      <c r="CG103" s="34"/>
      <c r="CH103" s="31"/>
      <c r="CI103" s="31"/>
      <c r="CJ103" s="35"/>
      <c r="CK103" s="31"/>
      <c r="CL103" s="32"/>
      <c r="CM103" s="33"/>
      <c r="CN103" s="31"/>
      <c r="CO103" s="34"/>
      <c r="CP103" s="31"/>
      <c r="CQ103" s="31"/>
      <c r="CR103" s="35"/>
      <c r="CS103" s="31"/>
      <c r="CT103" s="32"/>
      <c r="CU103" s="33"/>
      <c r="CV103" s="31"/>
      <c r="CW103" s="34"/>
      <c r="CX103" s="31"/>
      <c r="CY103" s="31"/>
      <c r="CZ103" s="35"/>
      <c r="DA103" s="31"/>
      <c r="DB103" s="32"/>
      <c r="DC103" s="33"/>
      <c r="DD103" s="31"/>
      <c r="DE103" s="34"/>
      <c r="DF103" s="31"/>
      <c r="DG103" s="31"/>
      <c r="DH103" s="35"/>
      <c r="DI103" s="31"/>
      <c r="DJ103" s="32"/>
      <c r="DK103" s="33"/>
      <c r="DL103" s="31"/>
      <c r="DM103" s="34"/>
      <c r="DN103" s="31"/>
      <c r="DO103" s="31"/>
      <c r="DP103" s="35"/>
      <c r="DQ103" s="31"/>
      <c r="DR103" s="32"/>
      <c r="DS103" s="33"/>
      <c r="DT103" s="31"/>
      <c r="DU103" s="34"/>
      <c r="DV103" s="31"/>
      <c r="DW103" s="31"/>
      <c r="DX103" s="35"/>
      <c r="DY103" s="31"/>
      <c r="DZ103" s="32"/>
      <c r="EA103" s="33"/>
      <c r="EB103" s="31"/>
      <c r="EC103" s="34"/>
      <c r="ED103" s="31"/>
      <c r="EE103" s="31"/>
      <c r="EF103" s="35"/>
      <c r="EG103" s="31"/>
      <c r="EH103" s="32"/>
      <c r="EI103" s="33"/>
      <c r="EJ103" s="31"/>
      <c r="EK103" s="34"/>
      <c r="EL103" s="31"/>
      <c r="EM103" s="31"/>
      <c r="EN103" s="35"/>
      <c r="EO103" s="31"/>
      <c r="EP103" s="32"/>
      <c r="EQ103" s="33"/>
      <c r="ER103" s="31"/>
      <c r="ES103" s="34"/>
      <c r="ET103" s="31"/>
      <c r="EU103" s="31"/>
      <c r="EV103" s="35"/>
      <c r="EW103" s="31"/>
      <c r="EX103" s="32"/>
      <c r="EY103" s="33"/>
      <c r="EZ103" s="31"/>
      <c r="FA103" s="34"/>
      <c r="FB103" s="31"/>
      <c r="FC103" s="31"/>
      <c r="FD103" s="35"/>
      <c r="FE103" s="31"/>
      <c r="FF103" s="32"/>
      <c r="FG103" s="33"/>
      <c r="FH103" s="31"/>
      <c r="FI103" s="34"/>
      <c r="FJ103" s="31"/>
      <c r="FK103" s="31"/>
      <c r="FL103" s="35"/>
      <c r="FM103" s="31"/>
      <c r="FN103" s="32"/>
      <c r="FO103" s="33"/>
      <c r="FP103" s="31"/>
      <c r="FQ103" s="34"/>
      <c r="FR103" s="31"/>
      <c r="FS103" s="31"/>
      <c r="FT103" s="35"/>
      <c r="FU103" s="31"/>
      <c r="FV103" s="32"/>
      <c r="FW103" s="33"/>
      <c r="FX103" s="31"/>
      <c r="FY103" s="34"/>
      <c r="FZ103" s="31"/>
      <c r="GA103" s="31"/>
      <c r="GB103" s="35"/>
      <c r="GC103" s="31"/>
      <c r="GD103" s="32"/>
      <c r="GE103" s="33"/>
      <c r="GF103" s="31"/>
      <c r="GG103" s="34"/>
      <c r="GH103" s="31"/>
      <c r="GI103" s="31"/>
      <c r="GJ103" s="35"/>
      <c r="GK103" s="31"/>
      <c r="GL103" s="32"/>
      <c r="GM103" s="33"/>
      <c r="GN103" s="31"/>
      <c r="GO103" s="34"/>
      <c r="GP103" s="31"/>
      <c r="GQ103" s="31"/>
      <c r="GR103" s="35"/>
      <c r="GS103" s="31"/>
      <c r="GT103" s="32"/>
      <c r="GU103" s="33"/>
      <c r="GV103" s="31"/>
      <c r="GW103" s="34"/>
      <c r="GX103" s="31"/>
      <c r="GY103" s="31"/>
      <c r="GZ103" s="35"/>
      <c r="HA103" s="31"/>
      <c r="HB103" s="32"/>
      <c r="HC103" s="33"/>
      <c r="HD103" s="31"/>
      <c r="HE103" s="34"/>
      <c r="HF103" s="31"/>
      <c r="HG103" s="31"/>
      <c r="HH103" s="35"/>
      <c r="HI103" s="31"/>
      <c r="HJ103" s="32"/>
      <c r="HK103" s="33"/>
      <c r="HL103" s="31"/>
      <c r="HM103" s="34"/>
      <c r="HN103" s="31"/>
      <c r="HO103" s="31"/>
      <c r="HP103" s="35"/>
      <c r="HQ103" s="31"/>
      <c r="HR103" s="32"/>
      <c r="HS103" s="33"/>
      <c r="HT103" s="31"/>
      <c r="HU103" s="34"/>
      <c r="HV103" s="31"/>
      <c r="HW103" s="31"/>
      <c r="HX103" s="35"/>
      <c r="HY103" s="31"/>
      <c r="HZ103" s="32"/>
      <c r="IA103" s="33"/>
      <c r="IB103" s="31"/>
      <c r="IC103" s="34"/>
      <c r="ID103" s="31"/>
      <c r="IE103" s="31"/>
      <c r="IF103" s="35"/>
      <c r="IG103" s="31"/>
      <c r="IH103" s="32"/>
      <c r="II103" s="33"/>
      <c r="IJ103" s="31"/>
      <c r="IK103" s="34"/>
      <c r="IL103" s="31"/>
      <c r="IM103" s="31"/>
      <c r="IN103" s="35"/>
      <c r="IO103" s="31"/>
      <c r="IP103" s="32"/>
      <c r="IQ103" s="33"/>
      <c r="IR103" s="31"/>
      <c r="IS103" s="34"/>
      <c r="IT103" s="31"/>
      <c r="IU103" s="31"/>
      <c r="IV103" s="35"/>
    </row>
    <row r="104" spans="1:256" ht="79.5" customHeight="1">
      <c r="A104" s="5">
        <f t="shared" si="2"/>
        <v>76</v>
      </c>
      <c r="B104" s="2" t="s">
        <v>169</v>
      </c>
      <c r="C104" s="3" t="s">
        <v>168</v>
      </c>
      <c r="D104" s="5" t="s">
        <v>36</v>
      </c>
      <c r="E104" s="9">
        <v>2</v>
      </c>
      <c r="F104" s="6">
        <v>50</v>
      </c>
      <c r="G104" s="62" t="s">
        <v>28</v>
      </c>
      <c r="H104" s="7" t="s">
        <v>38</v>
      </c>
      <c r="I104" s="31"/>
      <c r="J104" s="32"/>
      <c r="K104" s="33"/>
      <c r="L104" s="31"/>
      <c r="M104" s="34"/>
      <c r="N104" s="31"/>
      <c r="O104" s="31"/>
      <c r="P104" s="35"/>
      <c r="Q104" s="31"/>
      <c r="R104" s="32"/>
      <c r="S104" s="33"/>
      <c r="T104" s="31"/>
      <c r="U104" s="34"/>
      <c r="V104" s="31"/>
      <c r="W104" s="31"/>
      <c r="X104" s="35"/>
      <c r="Y104" s="31"/>
      <c r="Z104" s="32"/>
      <c r="AA104" s="33"/>
      <c r="AB104" s="31"/>
      <c r="AC104" s="34"/>
      <c r="AD104" s="31"/>
      <c r="AE104" s="31"/>
      <c r="AF104" s="35"/>
      <c r="AG104" s="31"/>
      <c r="AH104" s="32"/>
      <c r="AI104" s="33"/>
      <c r="AJ104" s="31"/>
      <c r="AK104" s="34"/>
      <c r="AL104" s="31"/>
      <c r="AM104" s="31"/>
      <c r="AN104" s="35"/>
      <c r="AO104" s="31"/>
      <c r="AP104" s="32"/>
      <c r="AQ104" s="33"/>
      <c r="AR104" s="31"/>
      <c r="AS104" s="34"/>
      <c r="AT104" s="31"/>
      <c r="AU104" s="31"/>
      <c r="AV104" s="35"/>
      <c r="AW104" s="31"/>
      <c r="AX104" s="32"/>
      <c r="AY104" s="33"/>
      <c r="AZ104" s="31"/>
      <c r="BA104" s="34"/>
      <c r="BB104" s="31"/>
      <c r="BC104" s="31"/>
      <c r="BD104" s="35"/>
      <c r="BE104" s="31"/>
      <c r="BF104" s="32"/>
      <c r="BG104" s="33"/>
      <c r="BH104" s="31"/>
      <c r="BI104" s="34"/>
      <c r="BJ104" s="31"/>
      <c r="BK104" s="31"/>
      <c r="BL104" s="35"/>
      <c r="BM104" s="31"/>
      <c r="BN104" s="32"/>
      <c r="BO104" s="33"/>
      <c r="BP104" s="31"/>
      <c r="BQ104" s="34"/>
      <c r="BR104" s="31"/>
      <c r="BS104" s="31"/>
      <c r="BT104" s="35"/>
      <c r="BU104" s="31"/>
      <c r="BV104" s="32"/>
      <c r="BW104" s="33"/>
      <c r="BX104" s="31"/>
      <c r="BY104" s="34"/>
      <c r="BZ104" s="31"/>
      <c r="CA104" s="31"/>
      <c r="CB104" s="35"/>
      <c r="CC104" s="31"/>
      <c r="CD104" s="32"/>
      <c r="CE104" s="33"/>
      <c r="CF104" s="31"/>
      <c r="CG104" s="34"/>
      <c r="CH104" s="31"/>
      <c r="CI104" s="31"/>
      <c r="CJ104" s="35"/>
      <c r="CK104" s="31"/>
      <c r="CL104" s="32"/>
      <c r="CM104" s="33"/>
      <c r="CN104" s="31"/>
      <c r="CO104" s="34"/>
      <c r="CP104" s="31"/>
      <c r="CQ104" s="31"/>
      <c r="CR104" s="35"/>
      <c r="CS104" s="31"/>
      <c r="CT104" s="32"/>
      <c r="CU104" s="33"/>
      <c r="CV104" s="31"/>
      <c r="CW104" s="34"/>
      <c r="CX104" s="31"/>
      <c r="CY104" s="31"/>
      <c r="CZ104" s="35"/>
      <c r="DA104" s="31"/>
      <c r="DB104" s="32"/>
      <c r="DC104" s="33"/>
      <c r="DD104" s="31"/>
      <c r="DE104" s="34"/>
      <c r="DF104" s="31"/>
      <c r="DG104" s="31"/>
      <c r="DH104" s="35"/>
      <c r="DI104" s="31"/>
      <c r="DJ104" s="32"/>
      <c r="DK104" s="33"/>
      <c r="DL104" s="31"/>
      <c r="DM104" s="34"/>
      <c r="DN104" s="31"/>
      <c r="DO104" s="31"/>
      <c r="DP104" s="35"/>
      <c r="DQ104" s="31"/>
      <c r="DR104" s="32"/>
      <c r="DS104" s="33"/>
      <c r="DT104" s="31"/>
      <c r="DU104" s="34"/>
      <c r="DV104" s="31"/>
      <c r="DW104" s="31"/>
      <c r="DX104" s="35"/>
      <c r="DY104" s="31"/>
      <c r="DZ104" s="32"/>
      <c r="EA104" s="33"/>
      <c r="EB104" s="31"/>
      <c r="EC104" s="34"/>
      <c r="ED104" s="31"/>
      <c r="EE104" s="31"/>
      <c r="EF104" s="35"/>
      <c r="EG104" s="31"/>
      <c r="EH104" s="32"/>
      <c r="EI104" s="33"/>
      <c r="EJ104" s="31"/>
      <c r="EK104" s="34"/>
      <c r="EL104" s="31"/>
      <c r="EM104" s="31"/>
      <c r="EN104" s="35"/>
      <c r="EO104" s="31"/>
      <c r="EP104" s="32"/>
      <c r="EQ104" s="33"/>
      <c r="ER104" s="31"/>
      <c r="ES104" s="34"/>
      <c r="ET104" s="31"/>
      <c r="EU104" s="31"/>
      <c r="EV104" s="35"/>
      <c r="EW104" s="31"/>
      <c r="EX104" s="32"/>
      <c r="EY104" s="33"/>
      <c r="EZ104" s="31"/>
      <c r="FA104" s="34"/>
      <c r="FB104" s="31"/>
      <c r="FC104" s="31"/>
      <c r="FD104" s="35"/>
      <c r="FE104" s="31"/>
      <c r="FF104" s="32"/>
      <c r="FG104" s="33"/>
      <c r="FH104" s="31"/>
      <c r="FI104" s="34"/>
      <c r="FJ104" s="31"/>
      <c r="FK104" s="31"/>
      <c r="FL104" s="35"/>
      <c r="FM104" s="31"/>
      <c r="FN104" s="32"/>
      <c r="FO104" s="33"/>
      <c r="FP104" s="31"/>
      <c r="FQ104" s="34"/>
      <c r="FR104" s="31"/>
      <c r="FS104" s="31"/>
      <c r="FT104" s="35"/>
      <c r="FU104" s="31"/>
      <c r="FV104" s="32"/>
      <c r="FW104" s="33"/>
      <c r="FX104" s="31"/>
      <c r="FY104" s="34"/>
      <c r="FZ104" s="31"/>
      <c r="GA104" s="31"/>
      <c r="GB104" s="35"/>
      <c r="GC104" s="31"/>
      <c r="GD104" s="32"/>
      <c r="GE104" s="33"/>
      <c r="GF104" s="31"/>
      <c r="GG104" s="34"/>
      <c r="GH104" s="31"/>
      <c r="GI104" s="31"/>
      <c r="GJ104" s="35"/>
      <c r="GK104" s="31"/>
      <c r="GL104" s="32"/>
      <c r="GM104" s="33"/>
      <c r="GN104" s="31"/>
      <c r="GO104" s="34"/>
      <c r="GP104" s="31"/>
      <c r="GQ104" s="31"/>
      <c r="GR104" s="35"/>
      <c r="GS104" s="31"/>
      <c r="GT104" s="32"/>
      <c r="GU104" s="33"/>
      <c r="GV104" s="31"/>
      <c r="GW104" s="34"/>
      <c r="GX104" s="31"/>
      <c r="GY104" s="31"/>
      <c r="GZ104" s="35"/>
      <c r="HA104" s="31"/>
      <c r="HB104" s="32"/>
      <c r="HC104" s="33"/>
      <c r="HD104" s="31"/>
      <c r="HE104" s="34"/>
      <c r="HF104" s="31"/>
      <c r="HG104" s="31"/>
      <c r="HH104" s="35"/>
      <c r="HI104" s="31"/>
      <c r="HJ104" s="32"/>
      <c r="HK104" s="33"/>
      <c r="HL104" s="31"/>
      <c r="HM104" s="34"/>
      <c r="HN104" s="31"/>
      <c r="HO104" s="31"/>
      <c r="HP104" s="35"/>
      <c r="HQ104" s="31"/>
      <c r="HR104" s="32"/>
      <c r="HS104" s="33"/>
      <c r="HT104" s="31"/>
      <c r="HU104" s="34"/>
      <c r="HV104" s="31"/>
      <c r="HW104" s="31"/>
      <c r="HX104" s="35"/>
      <c r="HY104" s="31"/>
      <c r="HZ104" s="32"/>
      <c r="IA104" s="33"/>
      <c r="IB104" s="31"/>
      <c r="IC104" s="34"/>
      <c r="ID104" s="31"/>
      <c r="IE104" s="31"/>
      <c r="IF104" s="35"/>
      <c r="IG104" s="31"/>
      <c r="IH104" s="32"/>
      <c r="II104" s="33"/>
      <c r="IJ104" s="31"/>
      <c r="IK104" s="34"/>
      <c r="IL104" s="31"/>
      <c r="IM104" s="31"/>
      <c r="IN104" s="35"/>
      <c r="IO104" s="31"/>
      <c r="IP104" s="32"/>
      <c r="IQ104" s="33"/>
      <c r="IR104" s="31"/>
      <c r="IS104" s="34"/>
      <c r="IT104" s="31"/>
      <c r="IU104" s="31"/>
      <c r="IV104" s="35"/>
    </row>
    <row r="105" spans="1:256" ht="90" customHeight="1">
      <c r="A105" s="5">
        <f t="shared" si="2"/>
        <v>77</v>
      </c>
      <c r="B105" s="2" t="s">
        <v>79</v>
      </c>
      <c r="C105" s="3" t="s">
        <v>218</v>
      </c>
      <c r="D105" s="5" t="s">
        <v>36</v>
      </c>
      <c r="E105" s="9">
        <v>2</v>
      </c>
      <c r="F105" s="6">
        <v>50</v>
      </c>
      <c r="G105" s="62" t="s">
        <v>27</v>
      </c>
      <c r="H105" s="7" t="s">
        <v>38</v>
      </c>
      <c r="I105" s="31"/>
      <c r="J105" s="32"/>
      <c r="K105" s="33"/>
      <c r="L105" s="31"/>
      <c r="M105" s="34"/>
      <c r="N105" s="31"/>
      <c r="O105" s="31"/>
      <c r="P105" s="35"/>
      <c r="Q105" s="31"/>
      <c r="R105" s="32"/>
      <c r="S105" s="33"/>
      <c r="T105" s="31"/>
      <c r="U105" s="34"/>
      <c r="V105" s="31"/>
      <c r="W105" s="31"/>
      <c r="X105" s="35"/>
      <c r="Y105" s="31"/>
      <c r="Z105" s="32"/>
      <c r="AA105" s="33"/>
      <c r="AB105" s="31"/>
      <c r="AC105" s="34"/>
      <c r="AD105" s="31"/>
      <c r="AE105" s="31"/>
      <c r="AF105" s="35"/>
      <c r="AG105" s="31"/>
      <c r="AH105" s="32"/>
      <c r="AI105" s="33"/>
      <c r="AJ105" s="31"/>
      <c r="AK105" s="34"/>
      <c r="AL105" s="31"/>
      <c r="AM105" s="31"/>
      <c r="AN105" s="35"/>
      <c r="AO105" s="31"/>
      <c r="AP105" s="32"/>
      <c r="AQ105" s="33"/>
      <c r="AR105" s="31"/>
      <c r="AS105" s="34"/>
      <c r="AT105" s="31"/>
      <c r="AU105" s="31"/>
      <c r="AV105" s="35"/>
      <c r="AW105" s="31"/>
      <c r="AX105" s="32"/>
      <c r="AY105" s="33"/>
      <c r="AZ105" s="31"/>
      <c r="BA105" s="34"/>
      <c r="BB105" s="31"/>
      <c r="BC105" s="31"/>
      <c r="BD105" s="35"/>
      <c r="BE105" s="31"/>
      <c r="BF105" s="32"/>
      <c r="BG105" s="33"/>
      <c r="BH105" s="31"/>
      <c r="BI105" s="34"/>
      <c r="BJ105" s="31"/>
      <c r="BK105" s="31"/>
      <c r="BL105" s="35"/>
      <c r="BM105" s="31"/>
      <c r="BN105" s="32"/>
      <c r="BO105" s="33"/>
      <c r="BP105" s="31"/>
      <c r="BQ105" s="34"/>
      <c r="BR105" s="31"/>
      <c r="BS105" s="31"/>
      <c r="BT105" s="35"/>
      <c r="BU105" s="31"/>
      <c r="BV105" s="32"/>
      <c r="BW105" s="33"/>
      <c r="BX105" s="31"/>
      <c r="BY105" s="34"/>
      <c r="BZ105" s="31"/>
      <c r="CA105" s="31"/>
      <c r="CB105" s="35"/>
      <c r="CC105" s="31"/>
      <c r="CD105" s="32"/>
      <c r="CE105" s="33"/>
      <c r="CF105" s="31"/>
      <c r="CG105" s="34"/>
      <c r="CH105" s="31"/>
      <c r="CI105" s="31"/>
      <c r="CJ105" s="35"/>
      <c r="CK105" s="31"/>
      <c r="CL105" s="32"/>
      <c r="CM105" s="33"/>
      <c r="CN105" s="31"/>
      <c r="CO105" s="34"/>
      <c r="CP105" s="31"/>
      <c r="CQ105" s="31"/>
      <c r="CR105" s="35"/>
      <c r="CS105" s="31"/>
      <c r="CT105" s="32"/>
      <c r="CU105" s="33"/>
      <c r="CV105" s="31"/>
      <c r="CW105" s="34"/>
      <c r="CX105" s="31"/>
      <c r="CY105" s="31"/>
      <c r="CZ105" s="35"/>
      <c r="DA105" s="31"/>
      <c r="DB105" s="32"/>
      <c r="DC105" s="33"/>
      <c r="DD105" s="31"/>
      <c r="DE105" s="34"/>
      <c r="DF105" s="31"/>
      <c r="DG105" s="31"/>
      <c r="DH105" s="35"/>
      <c r="DI105" s="31"/>
      <c r="DJ105" s="32"/>
      <c r="DK105" s="33"/>
      <c r="DL105" s="31"/>
      <c r="DM105" s="34"/>
      <c r="DN105" s="31"/>
      <c r="DO105" s="31"/>
      <c r="DP105" s="35"/>
      <c r="DQ105" s="31"/>
      <c r="DR105" s="32"/>
      <c r="DS105" s="33"/>
      <c r="DT105" s="31"/>
      <c r="DU105" s="34"/>
      <c r="DV105" s="31"/>
      <c r="DW105" s="31"/>
      <c r="DX105" s="35"/>
      <c r="DY105" s="31"/>
      <c r="DZ105" s="32"/>
      <c r="EA105" s="33"/>
      <c r="EB105" s="31"/>
      <c r="EC105" s="34"/>
      <c r="ED105" s="31"/>
      <c r="EE105" s="31"/>
      <c r="EF105" s="35"/>
      <c r="EG105" s="31"/>
      <c r="EH105" s="32"/>
      <c r="EI105" s="33"/>
      <c r="EJ105" s="31"/>
      <c r="EK105" s="34"/>
      <c r="EL105" s="31"/>
      <c r="EM105" s="31"/>
      <c r="EN105" s="35"/>
      <c r="EO105" s="31"/>
      <c r="EP105" s="32"/>
      <c r="EQ105" s="33"/>
      <c r="ER105" s="31"/>
      <c r="ES105" s="34"/>
      <c r="ET105" s="31"/>
      <c r="EU105" s="31"/>
      <c r="EV105" s="35"/>
      <c r="EW105" s="31"/>
      <c r="EX105" s="32"/>
      <c r="EY105" s="33"/>
      <c r="EZ105" s="31"/>
      <c r="FA105" s="34"/>
      <c r="FB105" s="31"/>
      <c r="FC105" s="31"/>
      <c r="FD105" s="35"/>
      <c r="FE105" s="31"/>
      <c r="FF105" s="32"/>
      <c r="FG105" s="33"/>
      <c r="FH105" s="31"/>
      <c r="FI105" s="34"/>
      <c r="FJ105" s="31"/>
      <c r="FK105" s="31"/>
      <c r="FL105" s="35"/>
      <c r="FM105" s="31"/>
      <c r="FN105" s="32"/>
      <c r="FO105" s="33"/>
      <c r="FP105" s="31"/>
      <c r="FQ105" s="34"/>
      <c r="FR105" s="31"/>
      <c r="FS105" s="31"/>
      <c r="FT105" s="35"/>
      <c r="FU105" s="31"/>
      <c r="FV105" s="32"/>
      <c r="FW105" s="33"/>
      <c r="FX105" s="31"/>
      <c r="FY105" s="34"/>
      <c r="FZ105" s="31"/>
      <c r="GA105" s="31"/>
      <c r="GB105" s="35"/>
      <c r="GC105" s="31"/>
      <c r="GD105" s="32"/>
      <c r="GE105" s="33"/>
      <c r="GF105" s="31"/>
      <c r="GG105" s="34"/>
      <c r="GH105" s="31"/>
      <c r="GI105" s="31"/>
      <c r="GJ105" s="35"/>
      <c r="GK105" s="31"/>
      <c r="GL105" s="32"/>
      <c r="GM105" s="33"/>
      <c r="GN105" s="31"/>
      <c r="GO105" s="34"/>
      <c r="GP105" s="31"/>
      <c r="GQ105" s="31"/>
      <c r="GR105" s="35"/>
      <c r="GS105" s="31"/>
      <c r="GT105" s="32"/>
      <c r="GU105" s="33"/>
      <c r="GV105" s="31"/>
      <c r="GW105" s="34"/>
      <c r="GX105" s="31"/>
      <c r="GY105" s="31"/>
      <c r="GZ105" s="35"/>
      <c r="HA105" s="31"/>
      <c r="HB105" s="32"/>
      <c r="HC105" s="33"/>
      <c r="HD105" s="31"/>
      <c r="HE105" s="34"/>
      <c r="HF105" s="31"/>
      <c r="HG105" s="31"/>
      <c r="HH105" s="35"/>
      <c r="HI105" s="31"/>
      <c r="HJ105" s="32"/>
      <c r="HK105" s="33"/>
      <c r="HL105" s="31"/>
      <c r="HM105" s="34"/>
      <c r="HN105" s="31"/>
      <c r="HO105" s="31"/>
      <c r="HP105" s="35"/>
      <c r="HQ105" s="31"/>
      <c r="HR105" s="32"/>
      <c r="HS105" s="33"/>
      <c r="HT105" s="31"/>
      <c r="HU105" s="34"/>
      <c r="HV105" s="31"/>
      <c r="HW105" s="31"/>
      <c r="HX105" s="35"/>
      <c r="HY105" s="31"/>
      <c r="HZ105" s="32"/>
      <c r="IA105" s="33"/>
      <c r="IB105" s="31"/>
      <c r="IC105" s="34"/>
      <c r="ID105" s="31"/>
      <c r="IE105" s="31"/>
      <c r="IF105" s="35"/>
      <c r="IG105" s="31"/>
      <c r="IH105" s="32"/>
      <c r="II105" s="33"/>
      <c r="IJ105" s="31"/>
      <c r="IK105" s="34"/>
      <c r="IL105" s="31"/>
      <c r="IM105" s="31"/>
      <c r="IN105" s="35"/>
      <c r="IO105" s="31"/>
      <c r="IP105" s="32"/>
      <c r="IQ105" s="33"/>
      <c r="IR105" s="31"/>
      <c r="IS105" s="34"/>
      <c r="IT105" s="31"/>
      <c r="IU105" s="31"/>
      <c r="IV105" s="35"/>
    </row>
    <row r="106" spans="1:256" ht="69" customHeight="1">
      <c r="A106" s="5">
        <f t="shared" si="2"/>
        <v>78</v>
      </c>
      <c r="B106" s="2" t="s">
        <v>214</v>
      </c>
      <c r="C106" s="3" t="s">
        <v>58</v>
      </c>
      <c r="D106" s="5" t="s">
        <v>36</v>
      </c>
      <c r="E106" s="9">
        <v>2</v>
      </c>
      <c r="F106" s="6">
        <v>50</v>
      </c>
      <c r="G106" s="62" t="s">
        <v>27</v>
      </c>
      <c r="H106" s="7" t="s">
        <v>38</v>
      </c>
      <c r="I106" s="31"/>
      <c r="J106" s="32"/>
      <c r="K106" s="33"/>
      <c r="L106" s="31"/>
      <c r="M106" s="34"/>
      <c r="N106" s="31"/>
      <c r="O106" s="31"/>
      <c r="P106" s="35"/>
      <c r="Q106" s="31"/>
      <c r="R106" s="32"/>
      <c r="S106" s="33"/>
      <c r="T106" s="31"/>
      <c r="U106" s="34"/>
      <c r="V106" s="31"/>
      <c r="W106" s="31"/>
      <c r="X106" s="35"/>
      <c r="Y106" s="31"/>
      <c r="Z106" s="32"/>
      <c r="AA106" s="33"/>
      <c r="AB106" s="31"/>
      <c r="AC106" s="34"/>
      <c r="AD106" s="31"/>
      <c r="AE106" s="31"/>
      <c r="AF106" s="35"/>
      <c r="AG106" s="31"/>
      <c r="AH106" s="32"/>
      <c r="AI106" s="33"/>
      <c r="AJ106" s="31"/>
      <c r="AK106" s="34"/>
      <c r="AL106" s="31"/>
      <c r="AM106" s="31"/>
      <c r="AN106" s="35"/>
      <c r="AO106" s="31"/>
      <c r="AP106" s="32"/>
      <c r="AQ106" s="33"/>
      <c r="AR106" s="31"/>
      <c r="AS106" s="34"/>
      <c r="AT106" s="31"/>
      <c r="AU106" s="31"/>
      <c r="AV106" s="35"/>
      <c r="AW106" s="31"/>
      <c r="AX106" s="32"/>
      <c r="AY106" s="33"/>
      <c r="AZ106" s="31"/>
      <c r="BA106" s="34"/>
      <c r="BB106" s="31"/>
      <c r="BC106" s="31"/>
      <c r="BD106" s="35"/>
      <c r="BE106" s="31"/>
      <c r="BF106" s="32"/>
      <c r="BG106" s="33"/>
      <c r="BH106" s="31"/>
      <c r="BI106" s="34"/>
      <c r="BJ106" s="31"/>
      <c r="BK106" s="31"/>
      <c r="BL106" s="35"/>
      <c r="BM106" s="31"/>
      <c r="BN106" s="32"/>
      <c r="BO106" s="33"/>
      <c r="BP106" s="31"/>
      <c r="BQ106" s="34"/>
      <c r="BR106" s="31"/>
      <c r="BS106" s="31"/>
      <c r="BT106" s="35"/>
      <c r="BU106" s="31"/>
      <c r="BV106" s="32"/>
      <c r="BW106" s="33"/>
      <c r="BX106" s="31"/>
      <c r="BY106" s="34"/>
      <c r="BZ106" s="31"/>
      <c r="CA106" s="31"/>
      <c r="CB106" s="35"/>
      <c r="CC106" s="31"/>
      <c r="CD106" s="32"/>
      <c r="CE106" s="33"/>
      <c r="CF106" s="31"/>
      <c r="CG106" s="34"/>
      <c r="CH106" s="31"/>
      <c r="CI106" s="31"/>
      <c r="CJ106" s="35"/>
      <c r="CK106" s="31"/>
      <c r="CL106" s="32"/>
      <c r="CM106" s="33"/>
      <c r="CN106" s="31"/>
      <c r="CO106" s="34"/>
      <c r="CP106" s="31"/>
      <c r="CQ106" s="31"/>
      <c r="CR106" s="35"/>
      <c r="CS106" s="31"/>
      <c r="CT106" s="32"/>
      <c r="CU106" s="33"/>
      <c r="CV106" s="31"/>
      <c r="CW106" s="34"/>
      <c r="CX106" s="31"/>
      <c r="CY106" s="31"/>
      <c r="CZ106" s="35"/>
      <c r="DA106" s="31"/>
      <c r="DB106" s="32"/>
      <c r="DC106" s="33"/>
      <c r="DD106" s="31"/>
      <c r="DE106" s="34"/>
      <c r="DF106" s="31"/>
      <c r="DG106" s="31"/>
      <c r="DH106" s="35"/>
      <c r="DI106" s="31"/>
      <c r="DJ106" s="32"/>
      <c r="DK106" s="33"/>
      <c r="DL106" s="31"/>
      <c r="DM106" s="34"/>
      <c r="DN106" s="31"/>
      <c r="DO106" s="31"/>
      <c r="DP106" s="35"/>
      <c r="DQ106" s="31"/>
      <c r="DR106" s="32"/>
      <c r="DS106" s="33"/>
      <c r="DT106" s="31"/>
      <c r="DU106" s="34"/>
      <c r="DV106" s="31"/>
      <c r="DW106" s="31"/>
      <c r="DX106" s="35"/>
      <c r="DY106" s="31"/>
      <c r="DZ106" s="32"/>
      <c r="EA106" s="33"/>
      <c r="EB106" s="31"/>
      <c r="EC106" s="34"/>
      <c r="ED106" s="31"/>
      <c r="EE106" s="31"/>
      <c r="EF106" s="35"/>
      <c r="EG106" s="31"/>
      <c r="EH106" s="32"/>
      <c r="EI106" s="33"/>
      <c r="EJ106" s="31"/>
      <c r="EK106" s="34"/>
      <c r="EL106" s="31"/>
      <c r="EM106" s="31"/>
      <c r="EN106" s="35"/>
      <c r="EO106" s="31"/>
      <c r="EP106" s="32"/>
      <c r="EQ106" s="33"/>
      <c r="ER106" s="31"/>
      <c r="ES106" s="34"/>
      <c r="ET106" s="31"/>
      <c r="EU106" s="31"/>
      <c r="EV106" s="35"/>
      <c r="EW106" s="31"/>
      <c r="EX106" s="32"/>
      <c r="EY106" s="33"/>
      <c r="EZ106" s="31"/>
      <c r="FA106" s="34"/>
      <c r="FB106" s="31"/>
      <c r="FC106" s="31"/>
      <c r="FD106" s="35"/>
      <c r="FE106" s="31"/>
      <c r="FF106" s="32"/>
      <c r="FG106" s="33"/>
      <c r="FH106" s="31"/>
      <c r="FI106" s="34"/>
      <c r="FJ106" s="31"/>
      <c r="FK106" s="31"/>
      <c r="FL106" s="35"/>
      <c r="FM106" s="31"/>
      <c r="FN106" s="32"/>
      <c r="FO106" s="33"/>
      <c r="FP106" s="31"/>
      <c r="FQ106" s="34"/>
      <c r="FR106" s="31"/>
      <c r="FS106" s="31"/>
      <c r="FT106" s="35"/>
      <c r="FU106" s="31"/>
      <c r="FV106" s="32"/>
      <c r="FW106" s="33"/>
      <c r="FX106" s="31"/>
      <c r="FY106" s="34"/>
      <c r="FZ106" s="31"/>
      <c r="GA106" s="31"/>
      <c r="GB106" s="35"/>
      <c r="GC106" s="31"/>
      <c r="GD106" s="32"/>
      <c r="GE106" s="33"/>
      <c r="GF106" s="31"/>
      <c r="GG106" s="34"/>
      <c r="GH106" s="31"/>
      <c r="GI106" s="31"/>
      <c r="GJ106" s="35"/>
      <c r="GK106" s="31"/>
      <c r="GL106" s="32"/>
      <c r="GM106" s="33"/>
      <c r="GN106" s="31"/>
      <c r="GO106" s="34"/>
      <c r="GP106" s="31"/>
      <c r="GQ106" s="31"/>
      <c r="GR106" s="35"/>
      <c r="GS106" s="31"/>
      <c r="GT106" s="32"/>
      <c r="GU106" s="33"/>
      <c r="GV106" s="31"/>
      <c r="GW106" s="34"/>
      <c r="GX106" s="31"/>
      <c r="GY106" s="31"/>
      <c r="GZ106" s="35"/>
      <c r="HA106" s="31"/>
      <c r="HB106" s="32"/>
      <c r="HC106" s="33"/>
      <c r="HD106" s="31"/>
      <c r="HE106" s="34"/>
      <c r="HF106" s="31"/>
      <c r="HG106" s="31"/>
      <c r="HH106" s="35"/>
      <c r="HI106" s="31"/>
      <c r="HJ106" s="32"/>
      <c r="HK106" s="33"/>
      <c r="HL106" s="31"/>
      <c r="HM106" s="34"/>
      <c r="HN106" s="31"/>
      <c r="HO106" s="31"/>
      <c r="HP106" s="35"/>
      <c r="HQ106" s="31"/>
      <c r="HR106" s="32"/>
      <c r="HS106" s="33"/>
      <c r="HT106" s="31"/>
      <c r="HU106" s="34"/>
      <c r="HV106" s="31"/>
      <c r="HW106" s="31"/>
      <c r="HX106" s="35"/>
      <c r="HY106" s="31"/>
      <c r="HZ106" s="32"/>
      <c r="IA106" s="33"/>
      <c r="IB106" s="31"/>
      <c r="IC106" s="34"/>
      <c r="ID106" s="31"/>
      <c r="IE106" s="31"/>
      <c r="IF106" s="35"/>
      <c r="IG106" s="31"/>
      <c r="IH106" s="32"/>
      <c r="II106" s="33"/>
      <c r="IJ106" s="31"/>
      <c r="IK106" s="34"/>
      <c r="IL106" s="31"/>
      <c r="IM106" s="31"/>
      <c r="IN106" s="35"/>
      <c r="IO106" s="31"/>
      <c r="IP106" s="32"/>
      <c r="IQ106" s="33"/>
      <c r="IR106" s="31"/>
      <c r="IS106" s="34"/>
      <c r="IT106" s="31"/>
      <c r="IU106" s="31"/>
      <c r="IV106" s="35"/>
    </row>
    <row r="107" spans="1:256" ht="101.25" customHeight="1">
      <c r="A107" s="5">
        <f t="shared" si="2"/>
        <v>79</v>
      </c>
      <c r="B107" s="2" t="s">
        <v>182</v>
      </c>
      <c r="C107" s="3" t="s">
        <v>89</v>
      </c>
      <c r="D107" s="5" t="s">
        <v>36</v>
      </c>
      <c r="E107" s="9">
        <v>2</v>
      </c>
      <c r="F107" s="6">
        <v>50</v>
      </c>
      <c r="G107" s="62" t="s">
        <v>27</v>
      </c>
      <c r="H107" s="7" t="s">
        <v>38</v>
      </c>
      <c r="I107" s="31"/>
      <c r="J107" s="32"/>
      <c r="K107" s="33"/>
      <c r="L107" s="31"/>
      <c r="M107" s="34"/>
      <c r="N107" s="31"/>
      <c r="O107" s="31"/>
      <c r="P107" s="35"/>
      <c r="Q107" s="31"/>
      <c r="R107" s="32"/>
      <c r="S107" s="33"/>
      <c r="T107" s="31"/>
      <c r="U107" s="34"/>
      <c r="V107" s="31"/>
      <c r="W107" s="31"/>
      <c r="X107" s="35"/>
      <c r="Y107" s="31"/>
      <c r="Z107" s="32"/>
      <c r="AA107" s="33"/>
      <c r="AB107" s="31"/>
      <c r="AC107" s="34"/>
      <c r="AD107" s="31"/>
      <c r="AE107" s="31"/>
      <c r="AF107" s="35"/>
      <c r="AG107" s="31"/>
      <c r="AH107" s="32"/>
      <c r="AI107" s="33"/>
      <c r="AJ107" s="31"/>
      <c r="AK107" s="34"/>
      <c r="AL107" s="31"/>
      <c r="AM107" s="31"/>
      <c r="AN107" s="35"/>
      <c r="AO107" s="31"/>
      <c r="AP107" s="32"/>
      <c r="AQ107" s="33"/>
      <c r="AR107" s="31"/>
      <c r="AS107" s="34"/>
      <c r="AT107" s="31"/>
      <c r="AU107" s="31"/>
      <c r="AV107" s="35"/>
      <c r="AW107" s="31"/>
      <c r="AX107" s="32"/>
      <c r="AY107" s="33"/>
      <c r="AZ107" s="31"/>
      <c r="BA107" s="34"/>
      <c r="BB107" s="31"/>
      <c r="BC107" s="31"/>
      <c r="BD107" s="35"/>
      <c r="BE107" s="31"/>
      <c r="BF107" s="32"/>
      <c r="BG107" s="33"/>
      <c r="BH107" s="31"/>
      <c r="BI107" s="34"/>
      <c r="BJ107" s="31"/>
      <c r="BK107" s="31"/>
      <c r="BL107" s="35"/>
      <c r="BM107" s="31"/>
      <c r="BN107" s="32"/>
      <c r="BO107" s="33"/>
      <c r="BP107" s="31"/>
      <c r="BQ107" s="34"/>
      <c r="BR107" s="31"/>
      <c r="BS107" s="31"/>
      <c r="BT107" s="35"/>
      <c r="BU107" s="31"/>
      <c r="BV107" s="32"/>
      <c r="BW107" s="33"/>
      <c r="BX107" s="31"/>
      <c r="BY107" s="34"/>
      <c r="BZ107" s="31"/>
      <c r="CA107" s="31"/>
      <c r="CB107" s="35"/>
      <c r="CC107" s="31"/>
      <c r="CD107" s="32"/>
      <c r="CE107" s="33"/>
      <c r="CF107" s="31"/>
      <c r="CG107" s="34"/>
      <c r="CH107" s="31"/>
      <c r="CI107" s="31"/>
      <c r="CJ107" s="35"/>
      <c r="CK107" s="31"/>
      <c r="CL107" s="32"/>
      <c r="CM107" s="33"/>
      <c r="CN107" s="31"/>
      <c r="CO107" s="34"/>
      <c r="CP107" s="31"/>
      <c r="CQ107" s="31"/>
      <c r="CR107" s="35"/>
      <c r="CS107" s="31"/>
      <c r="CT107" s="32"/>
      <c r="CU107" s="33"/>
      <c r="CV107" s="31"/>
      <c r="CW107" s="34"/>
      <c r="CX107" s="31"/>
      <c r="CY107" s="31"/>
      <c r="CZ107" s="35"/>
      <c r="DA107" s="31"/>
      <c r="DB107" s="32"/>
      <c r="DC107" s="33"/>
      <c r="DD107" s="31"/>
      <c r="DE107" s="34"/>
      <c r="DF107" s="31"/>
      <c r="DG107" s="31"/>
      <c r="DH107" s="35"/>
      <c r="DI107" s="31"/>
      <c r="DJ107" s="32"/>
      <c r="DK107" s="33"/>
      <c r="DL107" s="31"/>
      <c r="DM107" s="34"/>
      <c r="DN107" s="31"/>
      <c r="DO107" s="31"/>
      <c r="DP107" s="35"/>
      <c r="DQ107" s="31"/>
      <c r="DR107" s="32"/>
      <c r="DS107" s="33"/>
      <c r="DT107" s="31"/>
      <c r="DU107" s="34"/>
      <c r="DV107" s="31"/>
      <c r="DW107" s="31"/>
      <c r="DX107" s="35"/>
      <c r="DY107" s="31"/>
      <c r="DZ107" s="32"/>
      <c r="EA107" s="33"/>
      <c r="EB107" s="31"/>
      <c r="EC107" s="34"/>
      <c r="ED107" s="31"/>
      <c r="EE107" s="31"/>
      <c r="EF107" s="35"/>
      <c r="EG107" s="31"/>
      <c r="EH107" s="32"/>
      <c r="EI107" s="33"/>
      <c r="EJ107" s="31"/>
      <c r="EK107" s="34"/>
      <c r="EL107" s="31"/>
      <c r="EM107" s="31"/>
      <c r="EN107" s="35"/>
      <c r="EO107" s="31"/>
      <c r="EP107" s="32"/>
      <c r="EQ107" s="33"/>
      <c r="ER107" s="31"/>
      <c r="ES107" s="34"/>
      <c r="ET107" s="31"/>
      <c r="EU107" s="31"/>
      <c r="EV107" s="35"/>
      <c r="EW107" s="31"/>
      <c r="EX107" s="32"/>
      <c r="EY107" s="33"/>
      <c r="EZ107" s="31"/>
      <c r="FA107" s="34"/>
      <c r="FB107" s="31"/>
      <c r="FC107" s="31"/>
      <c r="FD107" s="35"/>
      <c r="FE107" s="31"/>
      <c r="FF107" s="32"/>
      <c r="FG107" s="33"/>
      <c r="FH107" s="31"/>
      <c r="FI107" s="34"/>
      <c r="FJ107" s="31"/>
      <c r="FK107" s="31"/>
      <c r="FL107" s="35"/>
      <c r="FM107" s="31"/>
      <c r="FN107" s="32"/>
      <c r="FO107" s="33"/>
      <c r="FP107" s="31"/>
      <c r="FQ107" s="34"/>
      <c r="FR107" s="31"/>
      <c r="FS107" s="31"/>
      <c r="FT107" s="35"/>
      <c r="FU107" s="31"/>
      <c r="FV107" s="32"/>
      <c r="FW107" s="33"/>
      <c r="FX107" s="31"/>
      <c r="FY107" s="34"/>
      <c r="FZ107" s="31"/>
      <c r="GA107" s="31"/>
      <c r="GB107" s="35"/>
      <c r="GC107" s="31"/>
      <c r="GD107" s="32"/>
      <c r="GE107" s="33"/>
      <c r="GF107" s="31"/>
      <c r="GG107" s="34"/>
      <c r="GH107" s="31"/>
      <c r="GI107" s="31"/>
      <c r="GJ107" s="35"/>
      <c r="GK107" s="31"/>
      <c r="GL107" s="32"/>
      <c r="GM107" s="33"/>
      <c r="GN107" s="31"/>
      <c r="GO107" s="34"/>
      <c r="GP107" s="31"/>
      <c r="GQ107" s="31"/>
      <c r="GR107" s="35"/>
      <c r="GS107" s="31"/>
      <c r="GT107" s="32"/>
      <c r="GU107" s="33"/>
      <c r="GV107" s="31"/>
      <c r="GW107" s="34"/>
      <c r="GX107" s="31"/>
      <c r="GY107" s="31"/>
      <c r="GZ107" s="35"/>
      <c r="HA107" s="31"/>
      <c r="HB107" s="32"/>
      <c r="HC107" s="33"/>
      <c r="HD107" s="31"/>
      <c r="HE107" s="34"/>
      <c r="HF107" s="31"/>
      <c r="HG107" s="31"/>
      <c r="HH107" s="35"/>
      <c r="HI107" s="31"/>
      <c r="HJ107" s="32"/>
      <c r="HK107" s="33"/>
      <c r="HL107" s="31"/>
      <c r="HM107" s="34"/>
      <c r="HN107" s="31"/>
      <c r="HO107" s="31"/>
      <c r="HP107" s="35"/>
      <c r="HQ107" s="31"/>
      <c r="HR107" s="32"/>
      <c r="HS107" s="33"/>
      <c r="HT107" s="31"/>
      <c r="HU107" s="34"/>
      <c r="HV107" s="31"/>
      <c r="HW107" s="31"/>
      <c r="HX107" s="35"/>
      <c r="HY107" s="31"/>
      <c r="HZ107" s="32"/>
      <c r="IA107" s="33"/>
      <c r="IB107" s="31"/>
      <c r="IC107" s="34"/>
      <c r="ID107" s="31"/>
      <c r="IE107" s="31"/>
      <c r="IF107" s="35"/>
      <c r="IG107" s="31"/>
      <c r="IH107" s="32"/>
      <c r="II107" s="33"/>
      <c r="IJ107" s="31"/>
      <c r="IK107" s="34"/>
      <c r="IL107" s="31"/>
      <c r="IM107" s="31"/>
      <c r="IN107" s="35"/>
      <c r="IO107" s="31"/>
      <c r="IP107" s="32"/>
      <c r="IQ107" s="33"/>
      <c r="IR107" s="31"/>
      <c r="IS107" s="34"/>
      <c r="IT107" s="31"/>
      <c r="IU107" s="31"/>
      <c r="IV107" s="35"/>
    </row>
    <row r="108" spans="1:256" ht="81" customHeight="1">
      <c r="A108" s="5">
        <f t="shared" si="2"/>
        <v>80</v>
      </c>
      <c r="B108" s="2" t="s">
        <v>170</v>
      </c>
      <c r="C108" s="3" t="s">
        <v>172</v>
      </c>
      <c r="D108" s="5" t="s">
        <v>36</v>
      </c>
      <c r="E108" s="9">
        <v>2</v>
      </c>
      <c r="F108" s="6">
        <v>50</v>
      </c>
      <c r="G108" s="62" t="s">
        <v>30</v>
      </c>
      <c r="H108" s="7" t="s">
        <v>38</v>
      </c>
      <c r="I108" s="31"/>
      <c r="J108" s="32"/>
      <c r="K108" s="33"/>
      <c r="L108" s="31"/>
      <c r="M108" s="34"/>
      <c r="N108" s="31"/>
      <c r="O108" s="31"/>
      <c r="P108" s="35"/>
      <c r="Q108" s="31"/>
      <c r="R108" s="32"/>
      <c r="S108" s="33"/>
      <c r="T108" s="31"/>
      <c r="U108" s="34"/>
      <c r="V108" s="31"/>
      <c r="W108" s="31"/>
      <c r="X108" s="35"/>
      <c r="Y108" s="31"/>
      <c r="Z108" s="32"/>
      <c r="AA108" s="33"/>
      <c r="AB108" s="31"/>
      <c r="AC108" s="34"/>
      <c r="AD108" s="31"/>
      <c r="AE108" s="31"/>
      <c r="AF108" s="35"/>
      <c r="AG108" s="31"/>
      <c r="AH108" s="32"/>
      <c r="AI108" s="33"/>
      <c r="AJ108" s="31"/>
      <c r="AK108" s="34"/>
      <c r="AL108" s="31"/>
      <c r="AM108" s="31"/>
      <c r="AN108" s="35"/>
      <c r="AO108" s="31"/>
      <c r="AP108" s="32"/>
      <c r="AQ108" s="33"/>
      <c r="AR108" s="31"/>
      <c r="AS108" s="34"/>
      <c r="AT108" s="31"/>
      <c r="AU108" s="31"/>
      <c r="AV108" s="35"/>
      <c r="AW108" s="31"/>
      <c r="AX108" s="32"/>
      <c r="AY108" s="33"/>
      <c r="AZ108" s="31"/>
      <c r="BA108" s="34"/>
      <c r="BB108" s="31"/>
      <c r="BC108" s="31"/>
      <c r="BD108" s="35"/>
      <c r="BE108" s="31"/>
      <c r="BF108" s="32"/>
      <c r="BG108" s="33"/>
      <c r="BH108" s="31"/>
      <c r="BI108" s="34"/>
      <c r="BJ108" s="31"/>
      <c r="BK108" s="31"/>
      <c r="BL108" s="35"/>
      <c r="BM108" s="31"/>
      <c r="BN108" s="32"/>
      <c r="BO108" s="33"/>
      <c r="BP108" s="31"/>
      <c r="BQ108" s="34"/>
      <c r="BR108" s="31"/>
      <c r="BS108" s="31"/>
      <c r="BT108" s="35"/>
      <c r="BU108" s="31"/>
      <c r="BV108" s="32"/>
      <c r="BW108" s="33"/>
      <c r="BX108" s="31"/>
      <c r="BY108" s="34"/>
      <c r="BZ108" s="31"/>
      <c r="CA108" s="31"/>
      <c r="CB108" s="35"/>
      <c r="CC108" s="31"/>
      <c r="CD108" s="32"/>
      <c r="CE108" s="33"/>
      <c r="CF108" s="31"/>
      <c r="CG108" s="34"/>
      <c r="CH108" s="31"/>
      <c r="CI108" s="31"/>
      <c r="CJ108" s="35"/>
      <c r="CK108" s="31"/>
      <c r="CL108" s="32"/>
      <c r="CM108" s="33"/>
      <c r="CN108" s="31"/>
      <c r="CO108" s="34"/>
      <c r="CP108" s="31"/>
      <c r="CQ108" s="31"/>
      <c r="CR108" s="35"/>
      <c r="CS108" s="31"/>
      <c r="CT108" s="32"/>
      <c r="CU108" s="33"/>
      <c r="CV108" s="31"/>
      <c r="CW108" s="34"/>
      <c r="CX108" s="31"/>
      <c r="CY108" s="31"/>
      <c r="CZ108" s="35"/>
      <c r="DA108" s="31"/>
      <c r="DB108" s="32"/>
      <c r="DC108" s="33"/>
      <c r="DD108" s="31"/>
      <c r="DE108" s="34"/>
      <c r="DF108" s="31"/>
      <c r="DG108" s="31"/>
      <c r="DH108" s="35"/>
      <c r="DI108" s="31"/>
      <c r="DJ108" s="32"/>
      <c r="DK108" s="33"/>
      <c r="DL108" s="31"/>
      <c r="DM108" s="34"/>
      <c r="DN108" s="31"/>
      <c r="DO108" s="31"/>
      <c r="DP108" s="35"/>
      <c r="DQ108" s="31"/>
      <c r="DR108" s="32"/>
      <c r="DS108" s="33"/>
      <c r="DT108" s="31"/>
      <c r="DU108" s="34"/>
      <c r="DV108" s="31"/>
      <c r="DW108" s="31"/>
      <c r="DX108" s="35"/>
      <c r="DY108" s="31"/>
      <c r="DZ108" s="32"/>
      <c r="EA108" s="33"/>
      <c r="EB108" s="31"/>
      <c r="EC108" s="34"/>
      <c r="ED108" s="31"/>
      <c r="EE108" s="31"/>
      <c r="EF108" s="35"/>
      <c r="EG108" s="31"/>
      <c r="EH108" s="32"/>
      <c r="EI108" s="33"/>
      <c r="EJ108" s="31"/>
      <c r="EK108" s="34"/>
      <c r="EL108" s="31"/>
      <c r="EM108" s="31"/>
      <c r="EN108" s="35"/>
      <c r="EO108" s="31"/>
      <c r="EP108" s="32"/>
      <c r="EQ108" s="33"/>
      <c r="ER108" s="31"/>
      <c r="ES108" s="34"/>
      <c r="ET108" s="31"/>
      <c r="EU108" s="31"/>
      <c r="EV108" s="35"/>
      <c r="EW108" s="31"/>
      <c r="EX108" s="32"/>
      <c r="EY108" s="33"/>
      <c r="EZ108" s="31"/>
      <c r="FA108" s="34"/>
      <c r="FB108" s="31"/>
      <c r="FC108" s="31"/>
      <c r="FD108" s="35"/>
      <c r="FE108" s="31"/>
      <c r="FF108" s="32"/>
      <c r="FG108" s="33"/>
      <c r="FH108" s="31"/>
      <c r="FI108" s="34"/>
      <c r="FJ108" s="31"/>
      <c r="FK108" s="31"/>
      <c r="FL108" s="35"/>
      <c r="FM108" s="31"/>
      <c r="FN108" s="32"/>
      <c r="FO108" s="33"/>
      <c r="FP108" s="31"/>
      <c r="FQ108" s="34"/>
      <c r="FR108" s="31"/>
      <c r="FS108" s="31"/>
      <c r="FT108" s="35"/>
      <c r="FU108" s="31"/>
      <c r="FV108" s="32"/>
      <c r="FW108" s="33"/>
      <c r="FX108" s="31"/>
      <c r="FY108" s="34"/>
      <c r="FZ108" s="31"/>
      <c r="GA108" s="31"/>
      <c r="GB108" s="35"/>
      <c r="GC108" s="31"/>
      <c r="GD108" s="32"/>
      <c r="GE108" s="33"/>
      <c r="GF108" s="31"/>
      <c r="GG108" s="34"/>
      <c r="GH108" s="31"/>
      <c r="GI108" s="31"/>
      <c r="GJ108" s="35"/>
      <c r="GK108" s="31"/>
      <c r="GL108" s="32"/>
      <c r="GM108" s="33"/>
      <c r="GN108" s="31"/>
      <c r="GO108" s="34"/>
      <c r="GP108" s="31"/>
      <c r="GQ108" s="31"/>
      <c r="GR108" s="35"/>
      <c r="GS108" s="31"/>
      <c r="GT108" s="32"/>
      <c r="GU108" s="33"/>
      <c r="GV108" s="31"/>
      <c r="GW108" s="34"/>
      <c r="GX108" s="31"/>
      <c r="GY108" s="31"/>
      <c r="GZ108" s="35"/>
      <c r="HA108" s="31"/>
      <c r="HB108" s="32"/>
      <c r="HC108" s="33"/>
      <c r="HD108" s="31"/>
      <c r="HE108" s="34"/>
      <c r="HF108" s="31"/>
      <c r="HG108" s="31"/>
      <c r="HH108" s="35"/>
      <c r="HI108" s="31"/>
      <c r="HJ108" s="32"/>
      <c r="HK108" s="33"/>
      <c r="HL108" s="31"/>
      <c r="HM108" s="34"/>
      <c r="HN108" s="31"/>
      <c r="HO108" s="31"/>
      <c r="HP108" s="35"/>
      <c r="HQ108" s="31"/>
      <c r="HR108" s="32"/>
      <c r="HS108" s="33"/>
      <c r="HT108" s="31"/>
      <c r="HU108" s="34"/>
      <c r="HV108" s="31"/>
      <c r="HW108" s="31"/>
      <c r="HX108" s="35"/>
      <c r="HY108" s="31"/>
      <c r="HZ108" s="32"/>
      <c r="IA108" s="33"/>
      <c r="IB108" s="31"/>
      <c r="IC108" s="34"/>
      <c r="ID108" s="31"/>
      <c r="IE108" s="31"/>
      <c r="IF108" s="35"/>
      <c r="IG108" s="31"/>
      <c r="IH108" s="32"/>
      <c r="II108" s="33"/>
      <c r="IJ108" s="31"/>
      <c r="IK108" s="34"/>
      <c r="IL108" s="31"/>
      <c r="IM108" s="31"/>
      <c r="IN108" s="35"/>
      <c r="IO108" s="31"/>
      <c r="IP108" s="32"/>
      <c r="IQ108" s="33"/>
      <c r="IR108" s="31"/>
      <c r="IS108" s="34"/>
      <c r="IT108" s="31"/>
      <c r="IU108" s="31"/>
      <c r="IV108" s="35"/>
    </row>
    <row r="109" spans="1:8" ht="66.75" customHeight="1">
      <c r="A109" s="5">
        <f t="shared" si="2"/>
        <v>81</v>
      </c>
      <c r="B109" s="2" t="s">
        <v>171</v>
      </c>
      <c r="C109" s="3" t="s">
        <v>174</v>
      </c>
      <c r="D109" s="5" t="s">
        <v>36</v>
      </c>
      <c r="E109" s="9">
        <v>2</v>
      </c>
      <c r="F109" s="6">
        <v>50</v>
      </c>
      <c r="G109" s="62" t="s">
        <v>30</v>
      </c>
      <c r="H109" s="7" t="s">
        <v>38</v>
      </c>
    </row>
    <row r="110" spans="1:8" ht="87.75" customHeight="1">
      <c r="A110" s="5">
        <f t="shared" si="2"/>
        <v>82</v>
      </c>
      <c r="B110" s="2" t="s">
        <v>171</v>
      </c>
      <c r="C110" s="3" t="s">
        <v>175</v>
      </c>
      <c r="D110" s="5" t="s">
        <v>36</v>
      </c>
      <c r="E110" s="9">
        <v>2</v>
      </c>
      <c r="F110" s="6">
        <v>50</v>
      </c>
      <c r="G110" s="62" t="s">
        <v>30</v>
      </c>
      <c r="H110" s="7" t="s">
        <v>38</v>
      </c>
    </row>
    <row r="111" spans="1:8" ht="108" customHeight="1">
      <c r="A111" s="5">
        <f t="shared" si="2"/>
        <v>83</v>
      </c>
      <c r="B111" s="2" t="s">
        <v>171</v>
      </c>
      <c r="C111" s="3" t="s">
        <v>102</v>
      </c>
      <c r="D111" s="5" t="s">
        <v>36</v>
      </c>
      <c r="E111" s="9">
        <v>2</v>
      </c>
      <c r="F111" s="6">
        <v>50</v>
      </c>
      <c r="G111" s="62" t="s">
        <v>30</v>
      </c>
      <c r="H111" s="7" t="s">
        <v>38</v>
      </c>
    </row>
    <row r="112" spans="1:8" ht="15">
      <c r="A112" s="68"/>
      <c r="B112" s="2"/>
      <c r="C112" s="74"/>
      <c r="D112" s="68"/>
      <c r="E112" s="69"/>
      <c r="F112" s="69"/>
      <c r="G112" s="65"/>
      <c r="H112" s="68"/>
    </row>
    <row r="113" spans="1:8" s="37" customFormat="1" ht="28.5" customHeight="1">
      <c r="A113" s="21"/>
      <c r="B113" s="36"/>
      <c r="C113" s="77" t="s">
        <v>153</v>
      </c>
      <c r="D113" s="77"/>
      <c r="E113" s="77"/>
      <c r="F113" s="23"/>
      <c r="G113" s="62"/>
      <c r="H113" s="24"/>
    </row>
    <row r="114" spans="1:8" ht="62.25">
      <c r="A114" s="86">
        <v>1</v>
      </c>
      <c r="B114" s="2" t="s">
        <v>9</v>
      </c>
      <c r="C114" s="3" t="s">
        <v>24</v>
      </c>
      <c r="D114" s="5" t="s">
        <v>36</v>
      </c>
      <c r="E114" s="9">
        <v>1</v>
      </c>
      <c r="F114" s="6">
        <v>10</v>
      </c>
      <c r="G114" s="62" t="s">
        <v>27</v>
      </c>
      <c r="H114" s="88" t="s">
        <v>39</v>
      </c>
    </row>
    <row r="115" spans="1:8" ht="80.25" customHeight="1">
      <c r="A115" s="68">
        <f>A114+1</f>
        <v>2</v>
      </c>
      <c r="B115" s="2" t="s">
        <v>9</v>
      </c>
      <c r="C115" s="3" t="s">
        <v>14</v>
      </c>
      <c r="D115" s="5" t="s">
        <v>36</v>
      </c>
      <c r="E115" s="9">
        <v>1</v>
      </c>
      <c r="F115" s="6">
        <v>10</v>
      </c>
      <c r="G115" s="62" t="s">
        <v>27</v>
      </c>
      <c r="H115" s="88" t="s">
        <v>39</v>
      </c>
    </row>
    <row r="116" spans="1:8" ht="67.5" customHeight="1">
      <c r="A116" s="68">
        <f aca="true" t="shared" si="3" ref="A116:A155">A115+1</f>
        <v>3</v>
      </c>
      <c r="B116" s="2" t="s">
        <v>195</v>
      </c>
      <c r="C116" s="3" t="s">
        <v>138</v>
      </c>
      <c r="D116" s="5" t="s">
        <v>36</v>
      </c>
      <c r="E116" s="9">
        <v>1</v>
      </c>
      <c r="F116" s="6">
        <v>10</v>
      </c>
      <c r="G116" s="62" t="s">
        <v>30</v>
      </c>
      <c r="H116" s="88" t="s">
        <v>39</v>
      </c>
    </row>
    <row r="117" spans="1:256" s="79" customFormat="1" ht="72.75" customHeight="1">
      <c r="A117" s="68">
        <f t="shared" si="3"/>
        <v>4</v>
      </c>
      <c r="B117" s="2" t="s">
        <v>195</v>
      </c>
      <c r="C117" s="3" t="s">
        <v>208</v>
      </c>
      <c r="D117" s="5" t="s">
        <v>36</v>
      </c>
      <c r="E117" s="9">
        <v>1</v>
      </c>
      <c r="F117" s="6">
        <v>10</v>
      </c>
      <c r="G117" s="62" t="s">
        <v>30</v>
      </c>
      <c r="H117" s="88" t="s">
        <v>39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79" customFormat="1" ht="101.25" customHeight="1">
      <c r="A118" s="68">
        <f t="shared" si="3"/>
        <v>5</v>
      </c>
      <c r="B118" s="2" t="s">
        <v>16</v>
      </c>
      <c r="C118" s="3" t="s">
        <v>17</v>
      </c>
      <c r="D118" s="5" t="s">
        <v>36</v>
      </c>
      <c r="E118" s="9">
        <v>1</v>
      </c>
      <c r="F118" s="6">
        <v>10</v>
      </c>
      <c r="G118" s="62" t="s">
        <v>30</v>
      </c>
      <c r="H118" s="88" t="s">
        <v>39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79" customFormat="1" ht="71.25" customHeight="1">
      <c r="A119" s="68">
        <f t="shared" si="3"/>
        <v>6</v>
      </c>
      <c r="B119" s="2" t="s">
        <v>181</v>
      </c>
      <c r="C119" s="3" t="s">
        <v>92</v>
      </c>
      <c r="D119" s="5" t="s">
        <v>36</v>
      </c>
      <c r="E119" s="9">
        <v>1</v>
      </c>
      <c r="F119" s="6">
        <v>10</v>
      </c>
      <c r="G119" s="62" t="s">
        <v>28</v>
      </c>
      <c r="H119" s="88" t="s">
        <v>39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79" customFormat="1" ht="72" customHeight="1">
      <c r="A120" s="68">
        <f t="shared" si="3"/>
        <v>7</v>
      </c>
      <c r="B120" s="2" t="s">
        <v>181</v>
      </c>
      <c r="C120" s="3" t="s">
        <v>93</v>
      </c>
      <c r="D120" s="5" t="s">
        <v>36</v>
      </c>
      <c r="E120" s="9">
        <v>1</v>
      </c>
      <c r="F120" s="6">
        <v>10</v>
      </c>
      <c r="G120" s="62" t="s">
        <v>28</v>
      </c>
      <c r="H120" s="88" t="s">
        <v>39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79" customFormat="1" ht="71.25" customHeight="1">
      <c r="A121" s="68">
        <f t="shared" si="3"/>
        <v>8</v>
      </c>
      <c r="B121" s="2" t="s">
        <v>181</v>
      </c>
      <c r="C121" s="3" t="s">
        <v>94</v>
      </c>
      <c r="D121" s="5" t="s">
        <v>36</v>
      </c>
      <c r="E121" s="9">
        <v>1</v>
      </c>
      <c r="F121" s="6">
        <v>10</v>
      </c>
      <c r="G121" s="62" t="s">
        <v>28</v>
      </c>
      <c r="H121" s="88" t="s">
        <v>39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8" ht="80.25" customHeight="1">
      <c r="A122" s="68">
        <f t="shared" si="3"/>
        <v>9</v>
      </c>
      <c r="B122" s="2" t="s">
        <v>181</v>
      </c>
      <c r="C122" s="3" t="s">
        <v>225</v>
      </c>
      <c r="D122" s="5" t="s">
        <v>36</v>
      </c>
      <c r="E122" s="9">
        <v>1</v>
      </c>
      <c r="F122" s="6">
        <v>10</v>
      </c>
      <c r="G122" s="62" t="s">
        <v>28</v>
      </c>
      <c r="H122" s="88" t="s">
        <v>39</v>
      </c>
    </row>
    <row r="123" spans="1:8" ht="80.25" customHeight="1">
      <c r="A123" s="68">
        <f t="shared" si="3"/>
        <v>10</v>
      </c>
      <c r="B123" s="2" t="s">
        <v>181</v>
      </c>
      <c r="C123" s="3" t="s">
        <v>239</v>
      </c>
      <c r="D123" s="5" t="s">
        <v>36</v>
      </c>
      <c r="E123" s="9">
        <v>1</v>
      </c>
      <c r="F123" s="6">
        <v>10</v>
      </c>
      <c r="G123" s="62" t="s">
        <v>26</v>
      </c>
      <c r="H123" s="88" t="s">
        <v>39</v>
      </c>
    </row>
    <row r="124" spans="1:8" ht="62.25">
      <c r="A124" s="68">
        <f t="shared" si="3"/>
        <v>11</v>
      </c>
      <c r="B124" s="2" t="s">
        <v>181</v>
      </c>
      <c r="C124" s="3" t="s">
        <v>240</v>
      </c>
      <c r="D124" s="5" t="s">
        <v>36</v>
      </c>
      <c r="E124" s="9">
        <v>1</v>
      </c>
      <c r="F124" s="6">
        <v>10</v>
      </c>
      <c r="G124" s="62" t="s">
        <v>26</v>
      </c>
      <c r="H124" s="88" t="s">
        <v>39</v>
      </c>
    </row>
    <row r="125" spans="1:8" ht="69" customHeight="1">
      <c r="A125" s="68">
        <f t="shared" si="3"/>
        <v>12</v>
      </c>
      <c r="B125" s="2" t="s">
        <v>181</v>
      </c>
      <c r="C125" s="3" t="s">
        <v>119</v>
      </c>
      <c r="D125" s="5" t="s">
        <v>36</v>
      </c>
      <c r="E125" s="9">
        <v>1</v>
      </c>
      <c r="F125" s="6">
        <v>10</v>
      </c>
      <c r="G125" s="62" t="s">
        <v>26</v>
      </c>
      <c r="H125" s="88" t="s">
        <v>39</v>
      </c>
    </row>
    <row r="126" spans="1:8" ht="74.25" customHeight="1">
      <c r="A126" s="68">
        <f t="shared" si="3"/>
        <v>13</v>
      </c>
      <c r="B126" s="2" t="s">
        <v>181</v>
      </c>
      <c r="C126" s="3" t="s">
        <v>2</v>
      </c>
      <c r="D126" s="5" t="s">
        <v>36</v>
      </c>
      <c r="E126" s="9">
        <v>1</v>
      </c>
      <c r="F126" s="6">
        <v>10</v>
      </c>
      <c r="G126" s="62" t="s">
        <v>26</v>
      </c>
      <c r="H126" s="88" t="s">
        <v>39</v>
      </c>
    </row>
    <row r="127" spans="1:256" ht="72" customHeight="1">
      <c r="A127" s="68">
        <f t="shared" si="3"/>
        <v>14</v>
      </c>
      <c r="B127" s="2" t="s">
        <v>163</v>
      </c>
      <c r="C127" s="3" t="s">
        <v>233</v>
      </c>
      <c r="D127" s="5" t="s">
        <v>36</v>
      </c>
      <c r="E127" s="9">
        <v>1</v>
      </c>
      <c r="F127" s="6">
        <v>10</v>
      </c>
      <c r="G127" s="62" t="s">
        <v>26</v>
      </c>
      <c r="H127" s="88" t="s">
        <v>39</v>
      </c>
      <c r="I127" s="31"/>
      <c r="J127" s="32"/>
      <c r="K127" s="33"/>
      <c r="L127" s="31"/>
      <c r="M127" s="34"/>
      <c r="N127" s="31"/>
      <c r="O127" s="31"/>
      <c r="P127" s="35"/>
      <c r="Q127" s="31"/>
      <c r="R127" s="32"/>
      <c r="S127" s="33"/>
      <c r="T127" s="31"/>
      <c r="U127" s="34"/>
      <c r="V127" s="31"/>
      <c r="W127" s="31"/>
      <c r="X127" s="35"/>
      <c r="Y127" s="31"/>
      <c r="Z127" s="32"/>
      <c r="AA127" s="33"/>
      <c r="AB127" s="31"/>
      <c r="AC127" s="34"/>
      <c r="AD127" s="31"/>
      <c r="AE127" s="31"/>
      <c r="AF127" s="35"/>
      <c r="AG127" s="31"/>
      <c r="AH127" s="32"/>
      <c r="AI127" s="33"/>
      <c r="AJ127" s="31"/>
      <c r="AK127" s="34"/>
      <c r="AL127" s="31"/>
      <c r="AM127" s="31"/>
      <c r="AN127" s="35"/>
      <c r="AO127" s="31"/>
      <c r="AP127" s="32"/>
      <c r="AQ127" s="33"/>
      <c r="AR127" s="31"/>
      <c r="AS127" s="34"/>
      <c r="AT127" s="31"/>
      <c r="AU127" s="31"/>
      <c r="AV127" s="35"/>
      <c r="AW127" s="31"/>
      <c r="AX127" s="32"/>
      <c r="AY127" s="33"/>
      <c r="AZ127" s="31"/>
      <c r="BA127" s="34"/>
      <c r="BB127" s="31"/>
      <c r="BC127" s="31"/>
      <c r="BD127" s="35"/>
      <c r="BE127" s="31"/>
      <c r="BF127" s="32"/>
      <c r="BG127" s="33"/>
      <c r="BH127" s="31"/>
      <c r="BI127" s="34"/>
      <c r="BJ127" s="31"/>
      <c r="BK127" s="31"/>
      <c r="BL127" s="35"/>
      <c r="BM127" s="31"/>
      <c r="BN127" s="32"/>
      <c r="BO127" s="33"/>
      <c r="BP127" s="31"/>
      <c r="BQ127" s="34"/>
      <c r="BR127" s="31"/>
      <c r="BS127" s="31"/>
      <c r="BT127" s="35"/>
      <c r="BU127" s="31"/>
      <c r="BV127" s="32"/>
      <c r="BW127" s="33"/>
      <c r="BX127" s="31"/>
      <c r="BY127" s="34"/>
      <c r="BZ127" s="31"/>
      <c r="CA127" s="31"/>
      <c r="CB127" s="35"/>
      <c r="CC127" s="31"/>
      <c r="CD127" s="32"/>
      <c r="CE127" s="33"/>
      <c r="CF127" s="31"/>
      <c r="CG127" s="34"/>
      <c r="CH127" s="31"/>
      <c r="CI127" s="31"/>
      <c r="CJ127" s="35"/>
      <c r="CK127" s="31"/>
      <c r="CL127" s="32"/>
      <c r="CM127" s="33"/>
      <c r="CN127" s="31"/>
      <c r="CO127" s="34"/>
      <c r="CP127" s="31"/>
      <c r="CQ127" s="31"/>
      <c r="CR127" s="35"/>
      <c r="CS127" s="31"/>
      <c r="CT127" s="32"/>
      <c r="CU127" s="33"/>
      <c r="CV127" s="31"/>
      <c r="CW127" s="34"/>
      <c r="CX127" s="31"/>
      <c r="CY127" s="31"/>
      <c r="CZ127" s="35"/>
      <c r="DA127" s="31"/>
      <c r="DB127" s="32"/>
      <c r="DC127" s="33"/>
      <c r="DD127" s="31"/>
      <c r="DE127" s="34"/>
      <c r="DF127" s="31"/>
      <c r="DG127" s="31"/>
      <c r="DH127" s="35"/>
      <c r="DI127" s="31"/>
      <c r="DJ127" s="32"/>
      <c r="DK127" s="33"/>
      <c r="DL127" s="31"/>
      <c r="DM127" s="34"/>
      <c r="DN127" s="31"/>
      <c r="DO127" s="31"/>
      <c r="DP127" s="35"/>
      <c r="DQ127" s="31"/>
      <c r="DR127" s="32"/>
      <c r="DS127" s="33"/>
      <c r="DT127" s="31"/>
      <c r="DU127" s="34"/>
      <c r="DV127" s="31"/>
      <c r="DW127" s="31"/>
      <c r="DX127" s="35"/>
      <c r="DY127" s="31"/>
      <c r="DZ127" s="32"/>
      <c r="EA127" s="33"/>
      <c r="EB127" s="31"/>
      <c r="EC127" s="34"/>
      <c r="ED127" s="31"/>
      <c r="EE127" s="31"/>
      <c r="EF127" s="35"/>
      <c r="EG127" s="31"/>
      <c r="EH127" s="32"/>
      <c r="EI127" s="33"/>
      <c r="EJ127" s="31"/>
      <c r="EK127" s="34"/>
      <c r="EL127" s="31"/>
      <c r="EM127" s="31"/>
      <c r="EN127" s="35"/>
      <c r="EO127" s="31"/>
      <c r="EP127" s="32"/>
      <c r="EQ127" s="33"/>
      <c r="ER127" s="31"/>
      <c r="ES127" s="34"/>
      <c r="ET127" s="31"/>
      <c r="EU127" s="31"/>
      <c r="EV127" s="35"/>
      <c r="EW127" s="31"/>
      <c r="EX127" s="32"/>
      <c r="EY127" s="33"/>
      <c r="EZ127" s="31"/>
      <c r="FA127" s="34"/>
      <c r="FB127" s="31"/>
      <c r="FC127" s="31"/>
      <c r="FD127" s="35"/>
      <c r="FE127" s="31"/>
      <c r="FF127" s="32"/>
      <c r="FG127" s="33"/>
      <c r="FH127" s="31"/>
      <c r="FI127" s="34"/>
      <c r="FJ127" s="31"/>
      <c r="FK127" s="31"/>
      <c r="FL127" s="35"/>
      <c r="FM127" s="31"/>
      <c r="FN127" s="32"/>
      <c r="FO127" s="33"/>
      <c r="FP127" s="31"/>
      <c r="FQ127" s="34"/>
      <c r="FR127" s="31"/>
      <c r="FS127" s="31"/>
      <c r="FT127" s="35"/>
      <c r="FU127" s="31"/>
      <c r="FV127" s="32"/>
      <c r="FW127" s="33"/>
      <c r="FX127" s="31"/>
      <c r="FY127" s="34"/>
      <c r="FZ127" s="31"/>
      <c r="GA127" s="31"/>
      <c r="GB127" s="35"/>
      <c r="GC127" s="31"/>
      <c r="GD127" s="32"/>
      <c r="GE127" s="33"/>
      <c r="GF127" s="31"/>
      <c r="GG127" s="34"/>
      <c r="GH127" s="31"/>
      <c r="GI127" s="31"/>
      <c r="GJ127" s="35"/>
      <c r="GK127" s="31"/>
      <c r="GL127" s="32"/>
      <c r="GM127" s="33"/>
      <c r="GN127" s="31"/>
      <c r="GO127" s="34"/>
      <c r="GP127" s="31"/>
      <c r="GQ127" s="31"/>
      <c r="GR127" s="35"/>
      <c r="GS127" s="31"/>
      <c r="GT127" s="32"/>
      <c r="GU127" s="33"/>
      <c r="GV127" s="31"/>
      <c r="GW127" s="34"/>
      <c r="GX127" s="31"/>
      <c r="GY127" s="31"/>
      <c r="GZ127" s="35"/>
      <c r="HA127" s="31"/>
      <c r="HB127" s="32"/>
      <c r="HC127" s="33"/>
      <c r="HD127" s="31"/>
      <c r="HE127" s="34"/>
      <c r="HF127" s="31"/>
      <c r="HG127" s="31"/>
      <c r="HH127" s="35"/>
      <c r="HI127" s="31"/>
      <c r="HJ127" s="32"/>
      <c r="HK127" s="33"/>
      <c r="HL127" s="31"/>
      <c r="HM127" s="34"/>
      <c r="HN127" s="31"/>
      <c r="HO127" s="31"/>
      <c r="HP127" s="35"/>
      <c r="HQ127" s="31"/>
      <c r="HR127" s="32"/>
      <c r="HS127" s="33"/>
      <c r="HT127" s="31"/>
      <c r="HU127" s="34"/>
      <c r="HV127" s="31"/>
      <c r="HW127" s="31"/>
      <c r="HX127" s="35"/>
      <c r="HY127" s="31"/>
      <c r="HZ127" s="32"/>
      <c r="IA127" s="33"/>
      <c r="IB127" s="31"/>
      <c r="IC127" s="34"/>
      <c r="ID127" s="31"/>
      <c r="IE127" s="31"/>
      <c r="IF127" s="35"/>
      <c r="IG127" s="31"/>
      <c r="IH127" s="32"/>
      <c r="II127" s="33"/>
      <c r="IJ127" s="31"/>
      <c r="IK127" s="34"/>
      <c r="IL127" s="31"/>
      <c r="IM127" s="31"/>
      <c r="IN127" s="35"/>
      <c r="IO127" s="31"/>
      <c r="IP127" s="32"/>
      <c r="IQ127" s="33"/>
      <c r="IR127" s="31"/>
      <c r="IS127" s="34"/>
      <c r="IT127" s="31"/>
      <c r="IU127" s="31"/>
      <c r="IV127" s="35"/>
    </row>
    <row r="128" spans="1:8" ht="102" customHeight="1">
      <c r="A128" s="68">
        <f t="shared" si="3"/>
        <v>15</v>
      </c>
      <c r="B128" s="2" t="s">
        <v>51</v>
      </c>
      <c r="C128" s="3" t="s">
        <v>15</v>
      </c>
      <c r="D128" s="5" t="s">
        <v>36</v>
      </c>
      <c r="E128" s="9">
        <v>1</v>
      </c>
      <c r="F128" s="6">
        <v>10</v>
      </c>
      <c r="G128" s="62" t="s">
        <v>30</v>
      </c>
      <c r="H128" s="88" t="s">
        <v>39</v>
      </c>
    </row>
    <row r="129" spans="1:8" ht="66.75" customHeight="1">
      <c r="A129" s="68">
        <f t="shared" si="3"/>
        <v>16</v>
      </c>
      <c r="B129" s="2" t="s">
        <v>50</v>
      </c>
      <c r="C129" s="3" t="s">
        <v>226</v>
      </c>
      <c r="D129" s="5" t="s">
        <v>36</v>
      </c>
      <c r="E129" s="9">
        <v>1</v>
      </c>
      <c r="F129" s="6">
        <v>10</v>
      </c>
      <c r="G129" s="62" t="s">
        <v>28</v>
      </c>
      <c r="H129" s="88" t="s">
        <v>39</v>
      </c>
    </row>
    <row r="130" spans="1:8" ht="78">
      <c r="A130" s="68">
        <f t="shared" si="3"/>
        <v>17</v>
      </c>
      <c r="B130" s="2" t="s">
        <v>179</v>
      </c>
      <c r="C130" s="3" t="s">
        <v>223</v>
      </c>
      <c r="D130" s="5" t="s">
        <v>36</v>
      </c>
      <c r="E130" s="9">
        <v>1</v>
      </c>
      <c r="F130" s="6">
        <v>10</v>
      </c>
      <c r="G130" s="62" t="s">
        <v>28</v>
      </c>
      <c r="H130" s="88" t="s">
        <v>39</v>
      </c>
    </row>
    <row r="131" spans="1:256" ht="78">
      <c r="A131" s="68">
        <f t="shared" si="3"/>
        <v>18</v>
      </c>
      <c r="B131" s="83" t="s">
        <v>200</v>
      </c>
      <c r="C131" s="3" t="s">
        <v>199</v>
      </c>
      <c r="D131" s="5" t="s">
        <v>36</v>
      </c>
      <c r="E131" s="9">
        <v>1</v>
      </c>
      <c r="F131" s="6">
        <v>10</v>
      </c>
      <c r="G131" s="62" t="s">
        <v>32</v>
      </c>
      <c r="H131" s="88" t="s">
        <v>39</v>
      </c>
      <c r="I131" s="31"/>
      <c r="J131" s="32"/>
      <c r="K131" s="33"/>
      <c r="L131" s="31"/>
      <c r="M131" s="34"/>
      <c r="N131" s="31"/>
      <c r="O131" s="31"/>
      <c r="P131" s="35"/>
      <c r="Q131" s="31"/>
      <c r="R131" s="32"/>
      <c r="S131" s="33"/>
      <c r="T131" s="31"/>
      <c r="U131" s="34"/>
      <c r="V131" s="31"/>
      <c r="W131" s="31"/>
      <c r="X131" s="35"/>
      <c r="Y131" s="31"/>
      <c r="Z131" s="32"/>
      <c r="AA131" s="33"/>
      <c r="AB131" s="31"/>
      <c r="AC131" s="34"/>
      <c r="AD131" s="31"/>
      <c r="AE131" s="31"/>
      <c r="AF131" s="35"/>
      <c r="AG131" s="31"/>
      <c r="AH131" s="32"/>
      <c r="AI131" s="33"/>
      <c r="AJ131" s="31"/>
      <c r="AK131" s="34"/>
      <c r="AL131" s="31"/>
      <c r="AM131" s="31"/>
      <c r="AN131" s="35"/>
      <c r="AO131" s="31"/>
      <c r="AP131" s="32"/>
      <c r="AQ131" s="33"/>
      <c r="AR131" s="31"/>
      <c r="AS131" s="34"/>
      <c r="AT131" s="31"/>
      <c r="AU131" s="31"/>
      <c r="AV131" s="35"/>
      <c r="AW131" s="31"/>
      <c r="AX131" s="32"/>
      <c r="AY131" s="33"/>
      <c r="AZ131" s="31"/>
      <c r="BA131" s="34"/>
      <c r="BB131" s="31"/>
      <c r="BC131" s="31"/>
      <c r="BD131" s="35"/>
      <c r="BE131" s="31"/>
      <c r="BF131" s="32"/>
      <c r="BG131" s="33"/>
      <c r="BH131" s="31"/>
      <c r="BI131" s="34"/>
      <c r="BJ131" s="31"/>
      <c r="BK131" s="31"/>
      <c r="BL131" s="35"/>
      <c r="BM131" s="31"/>
      <c r="BN131" s="32"/>
      <c r="BO131" s="33"/>
      <c r="BP131" s="31"/>
      <c r="BQ131" s="34"/>
      <c r="BR131" s="31"/>
      <c r="BS131" s="31"/>
      <c r="BT131" s="35"/>
      <c r="BU131" s="31"/>
      <c r="BV131" s="32"/>
      <c r="BW131" s="33"/>
      <c r="BX131" s="31"/>
      <c r="BY131" s="34"/>
      <c r="BZ131" s="31"/>
      <c r="CA131" s="31"/>
      <c r="CB131" s="35"/>
      <c r="CC131" s="31"/>
      <c r="CD131" s="32"/>
      <c r="CE131" s="33"/>
      <c r="CF131" s="31"/>
      <c r="CG131" s="34"/>
      <c r="CH131" s="31"/>
      <c r="CI131" s="31"/>
      <c r="CJ131" s="35"/>
      <c r="CK131" s="31"/>
      <c r="CL131" s="32"/>
      <c r="CM131" s="33"/>
      <c r="CN131" s="31"/>
      <c r="CO131" s="34"/>
      <c r="CP131" s="31"/>
      <c r="CQ131" s="31"/>
      <c r="CR131" s="35"/>
      <c r="CS131" s="31"/>
      <c r="CT131" s="32"/>
      <c r="CU131" s="33"/>
      <c r="CV131" s="31"/>
      <c r="CW131" s="34"/>
      <c r="CX131" s="31"/>
      <c r="CY131" s="31"/>
      <c r="CZ131" s="35"/>
      <c r="DA131" s="31"/>
      <c r="DB131" s="32"/>
      <c r="DC131" s="33"/>
      <c r="DD131" s="31"/>
      <c r="DE131" s="34"/>
      <c r="DF131" s="31"/>
      <c r="DG131" s="31"/>
      <c r="DH131" s="35"/>
      <c r="DI131" s="31"/>
      <c r="DJ131" s="32"/>
      <c r="DK131" s="33"/>
      <c r="DL131" s="31"/>
      <c r="DM131" s="34"/>
      <c r="DN131" s="31"/>
      <c r="DO131" s="31"/>
      <c r="DP131" s="35"/>
      <c r="DQ131" s="31"/>
      <c r="DR131" s="32"/>
      <c r="DS131" s="33"/>
      <c r="DT131" s="31"/>
      <c r="DU131" s="34"/>
      <c r="DV131" s="31"/>
      <c r="DW131" s="31"/>
      <c r="DX131" s="35"/>
      <c r="DY131" s="31"/>
      <c r="DZ131" s="32"/>
      <c r="EA131" s="33"/>
      <c r="EB131" s="31"/>
      <c r="EC131" s="34"/>
      <c r="ED131" s="31"/>
      <c r="EE131" s="31"/>
      <c r="EF131" s="35"/>
      <c r="EG131" s="31"/>
      <c r="EH131" s="32"/>
      <c r="EI131" s="33"/>
      <c r="EJ131" s="31"/>
      <c r="EK131" s="34"/>
      <c r="EL131" s="31"/>
      <c r="EM131" s="31"/>
      <c r="EN131" s="35"/>
      <c r="EO131" s="31"/>
      <c r="EP131" s="32"/>
      <c r="EQ131" s="33"/>
      <c r="ER131" s="31"/>
      <c r="ES131" s="34"/>
      <c r="ET131" s="31"/>
      <c r="EU131" s="31"/>
      <c r="EV131" s="35"/>
      <c r="EW131" s="31"/>
      <c r="EX131" s="32"/>
      <c r="EY131" s="33"/>
      <c r="EZ131" s="31"/>
      <c r="FA131" s="34"/>
      <c r="FB131" s="31"/>
      <c r="FC131" s="31"/>
      <c r="FD131" s="35"/>
      <c r="FE131" s="31"/>
      <c r="FF131" s="32"/>
      <c r="FG131" s="33"/>
      <c r="FH131" s="31"/>
      <c r="FI131" s="34"/>
      <c r="FJ131" s="31"/>
      <c r="FK131" s="31"/>
      <c r="FL131" s="35"/>
      <c r="FM131" s="31"/>
      <c r="FN131" s="32"/>
      <c r="FO131" s="33"/>
      <c r="FP131" s="31"/>
      <c r="FQ131" s="34"/>
      <c r="FR131" s="31"/>
      <c r="FS131" s="31"/>
      <c r="FT131" s="35"/>
      <c r="FU131" s="31"/>
      <c r="FV131" s="32"/>
      <c r="FW131" s="33"/>
      <c r="FX131" s="31"/>
      <c r="FY131" s="34"/>
      <c r="FZ131" s="31"/>
      <c r="GA131" s="31"/>
      <c r="GB131" s="35"/>
      <c r="GC131" s="31"/>
      <c r="GD131" s="32"/>
      <c r="GE131" s="33"/>
      <c r="GF131" s="31"/>
      <c r="GG131" s="34"/>
      <c r="GH131" s="31"/>
      <c r="GI131" s="31"/>
      <c r="GJ131" s="35"/>
      <c r="GK131" s="31"/>
      <c r="GL131" s="32"/>
      <c r="GM131" s="33"/>
      <c r="GN131" s="31"/>
      <c r="GO131" s="34"/>
      <c r="GP131" s="31"/>
      <c r="GQ131" s="31"/>
      <c r="GR131" s="35"/>
      <c r="GS131" s="31"/>
      <c r="GT131" s="32"/>
      <c r="GU131" s="33"/>
      <c r="GV131" s="31"/>
      <c r="GW131" s="34"/>
      <c r="GX131" s="31"/>
      <c r="GY131" s="31"/>
      <c r="GZ131" s="35"/>
      <c r="HA131" s="31"/>
      <c r="HB131" s="32"/>
      <c r="HC131" s="33"/>
      <c r="HD131" s="31"/>
      <c r="HE131" s="34"/>
      <c r="HF131" s="31"/>
      <c r="HG131" s="31"/>
      <c r="HH131" s="35"/>
      <c r="HI131" s="31"/>
      <c r="HJ131" s="32"/>
      <c r="HK131" s="33"/>
      <c r="HL131" s="31"/>
      <c r="HM131" s="34"/>
      <c r="HN131" s="31"/>
      <c r="HO131" s="31"/>
      <c r="HP131" s="35"/>
      <c r="HQ131" s="31"/>
      <c r="HR131" s="32"/>
      <c r="HS131" s="33"/>
      <c r="HT131" s="31"/>
      <c r="HU131" s="34"/>
      <c r="HV131" s="31"/>
      <c r="HW131" s="31"/>
      <c r="HX131" s="35"/>
      <c r="HY131" s="31"/>
      <c r="HZ131" s="32"/>
      <c r="IA131" s="33"/>
      <c r="IB131" s="31"/>
      <c r="IC131" s="34"/>
      <c r="ID131" s="31"/>
      <c r="IE131" s="31"/>
      <c r="IF131" s="35"/>
      <c r="IG131" s="31"/>
      <c r="IH131" s="32"/>
      <c r="II131" s="33"/>
      <c r="IJ131" s="31"/>
      <c r="IK131" s="34"/>
      <c r="IL131" s="31"/>
      <c r="IM131" s="31"/>
      <c r="IN131" s="35"/>
      <c r="IO131" s="31"/>
      <c r="IP131" s="32"/>
      <c r="IQ131" s="33"/>
      <c r="IR131" s="31"/>
      <c r="IS131" s="34"/>
      <c r="IT131" s="31"/>
      <c r="IU131" s="31"/>
      <c r="IV131" s="35"/>
    </row>
    <row r="132" spans="1:8" ht="93">
      <c r="A132" s="68">
        <f t="shared" si="3"/>
        <v>19</v>
      </c>
      <c r="B132" s="83" t="s">
        <v>200</v>
      </c>
      <c r="C132" s="3" t="s">
        <v>201</v>
      </c>
      <c r="D132" s="5" t="s">
        <v>36</v>
      </c>
      <c r="E132" s="9">
        <v>1</v>
      </c>
      <c r="F132" s="6">
        <v>10</v>
      </c>
      <c r="G132" s="62" t="s">
        <v>32</v>
      </c>
      <c r="H132" s="88" t="s">
        <v>39</v>
      </c>
    </row>
    <row r="133" spans="1:8" ht="80.25" customHeight="1">
      <c r="A133" s="68">
        <f t="shared" si="3"/>
        <v>20</v>
      </c>
      <c r="B133" s="83" t="s">
        <v>200</v>
      </c>
      <c r="C133" s="3" t="s">
        <v>5</v>
      </c>
      <c r="D133" s="5" t="s">
        <v>36</v>
      </c>
      <c r="E133" s="9">
        <v>1</v>
      </c>
      <c r="F133" s="6">
        <v>10</v>
      </c>
      <c r="G133" s="62" t="s">
        <v>32</v>
      </c>
      <c r="H133" s="88" t="s">
        <v>39</v>
      </c>
    </row>
    <row r="134" spans="1:256" ht="90" customHeight="1">
      <c r="A134" s="68">
        <f t="shared" si="3"/>
        <v>21</v>
      </c>
      <c r="B134" s="83" t="s">
        <v>86</v>
      </c>
      <c r="C134" s="3" t="s">
        <v>87</v>
      </c>
      <c r="D134" s="5" t="s">
        <v>36</v>
      </c>
      <c r="E134" s="9">
        <v>1</v>
      </c>
      <c r="F134" s="6">
        <v>10</v>
      </c>
      <c r="G134" s="62" t="s">
        <v>30</v>
      </c>
      <c r="H134" s="88" t="s">
        <v>39</v>
      </c>
      <c r="I134" s="31"/>
      <c r="J134" s="32"/>
      <c r="K134" s="33"/>
      <c r="L134" s="31"/>
      <c r="M134" s="34"/>
      <c r="N134" s="31"/>
      <c r="O134" s="31"/>
      <c r="P134" s="35"/>
      <c r="Q134" s="31"/>
      <c r="R134" s="32"/>
      <c r="S134" s="33"/>
      <c r="T134" s="31"/>
      <c r="U134" s="34"/>
      <c r="V134" s="31"/>
      <c r="W134" s="31"/>
      <c r="X134" s="35"/>
      <c r="Y134" s="31"/>
      <c r="Z134" s="32"/>
      <c r="AA134" s="33"/>
      <c r="AB134" s="31"/>
      <c r="AC134" s="34"/>
      <c r="AD134" s="31"/>
      <c r="AE134" s="31"/>
      <c r="AF134" s="35"/>
      <c r="AG134" s="31"/>
      <c r="AH134" s="32"/>
      <c r="AI134" s="33"/>
      <c r="AJ134" s="31"/>
      <c r="AK134" s="34"/>
      <c r="AL134" s="31"/>
      <c r="AM134" s="31"/>
      <c r="AN134" s="35"/>
      <c r="AO134" s="31"/>
      <c r="AP134" s="32"/>
      <c r="AQ134" s="33"/>
      <c r="AR134" s="31"/>
      <c r="AS134" s="34"/>
      <c r="AT134" s="31"/>
      <c r="AU134" s="31"/>
      <c r="AV134" s="35"/>
      <c r="AW134" s="31"/>
      <c r="AX134" s="32"/>
      <c r="AY134" s="33"/>
      <c r="AZ134" s="31"/>
      <c r="BA134" s="34"/>
      <c r="BB134" s="31"/>
      <c r="BC134" s="31"/>
      <c r="BD134" s="35"/>
      <c r="BE134" s="31"/>
      <c r="BF134" s="32"/>
      <c r="BG134" s="33"/>
      <c r="BH134" s="31"/>
      <c r="BI134" s="34"/>
      <c r="BJ134" s="31"/>
      <c r="BK134" s="31"/>
      <c r="BL134" s="35"/>
      <c r="BM134" s="31"/>
      <c r="BN134" s="32"/>
      <c r="BO134" s="33"/>
      <c r="BP134" s="31"/>
      <c r="BQ134" s="34"/>
      <c r="BR134" s="31"/>
      <c r="BS134" s="31"/>
      <c r="BT134" s="35"/>
      <c r="BU134" s="31"/>
      <c r="BV134" s="32"/>
      <c r="BW134" s="33"/>
      <c r="BX134" s="31"/>
      <c r="BY134" s="34"/>
      <c r="BZ134" s="31"/>
      <c r="CA134" s="31"/>
      <c r="CB134" s="35"/>
      <c r="CC134" s="31"/>
      <c r="CD134" s="32"/>
      <c r="CE134" s="33"/>
      <c r="CF134" s="31"/>
      <c r="CG134" s="34"/>
      <c r="CH134" s="31"/>
      <c r="CI134" s="31"/>
      <c r="CJ134" s="35"/>
      <c r="CK134" s="31"/>
      <c r="CL134" s="32"/>
      <c r="CM134" s="33"/>
      <c r="CN134" s="31"/>
      <c r="CO134" s="34"/>
      <c r="CP134" s="31"/>
      <c r="CQ134" s="31"/>
      <c r="CR134" s="35"/>
      <c r="CS134" s="31"/>
      <c r="CT134" s="32"/>
      <c r="CU134" s="33"/>
      <c r="CV134" s="31"/>
      <c r="CW134" s="34"/>
      <c r="CX134" s="31"/>
      <c r="CY134" s="31"/>
      <c r="CZ134" s="35"/>
      <c r="DA134" s="31"/>
      <c r="DB134" s="32"/>
      <c r="DC134" s="33"/>
      <c r="DD134" s="31"/>
      <c r="DE134" s="34"/>
      <c r="DF134" s="31"/>
      <c r="DG134" s="31"/>
      <c r="DH134" s="35"/>
      <c r="DI134" s="31"/>
      <c r="DJ134" s="32"/>
      <c r="DK134" s="33"/>
      <c r="DL134" s="31"/>
      <c r="DM134" s="34"/>
      <c r="DN134" s="31"/>
      <c r="DO134" s="31"/>
      <c r="DP134" s="35"/>
      <c r="DQ134" s="31"/>
      <c r="DR134" s="32"/>
      <c r="DS134" s="33"/>
      <c r="DT134" s="31"/>
      <c r="DU134" s="34"/>
      <c r="DV134" s="31"/>
      <c r="DW134" s="31"/>
      <c r="DX134" s="35"/>
      <c r="DY134" s="31"/>
      <c r="DZ134" s="32"/>
      <c r="EA134" s="33"/>
      <c r="EB134" s="31"/>
      <c r="EC134" s="34"/>
      <c r="ED134" s="31"/>
      <c r="EE134" s="31"/>
      <c r="EF134" s="35"/>
      <c r="EG134" s="31"/>
      <c r="EH134" s="32"/>
      <c r="EI134" s="33"/>
      <c r="EJ134" s="31"/>
      <c r="EK134" s="34"/>
      <c r="EL134" s="31"/>
      <c r="EM134" s="31"/>
      <c r="EN134" s="35"/>
      <c r="EO134" s="31"/>
      <c r="EP134" s="32"/>
      <c r="EQ134" s="33"/>
      <c r="ER134" s="31"/>
      <c r="ES134" s="34"/>
      <c r="ET134" s="31"/>
      <c r="EU134" s="31"/>
      <c r="EV134" s="35"/>
      <c r="EW134" s="31"/>
      <c r="EX134" s="32"/>
      <c r="EY134" s="33"/>
      <c r="EZ134" s="31"/>
      <c r="FA134" s="34"/>
      <c r="FB134" s="31"/>
      <c r="FC134" s="31"/>
      <c r="FD134" s="35"/>
      <c r="FE134" s="31"/>
      <c r="FF134" s="32"/>
      <c r="FG134" s="33"/>
      <c r="FH134" s="31"/>
      <c r="FI134" s="34"/>
      <c r="FJ134" s="31"/>
      <c r="FK134" s="31"/>
      <c r="FL134" s="35"/>
      <c r="FM134" s="31"/>
      <c r="FN134" s="32"/>
      <c r="FO134" s="33"/>
      <c r="FP134" s="31"/>
      <c r="FQ134" s="34"/>
      <c r="FR134" s="31"/>
      <c r="FS134" s="31"/>
      <c r="FT134" s="35"/>
      <c r="FU134" s="31"/>
      <c r="FV134" s="32"/>
      <c r="FW134" s="33"/>
      <c r="FX134" s="31"/>
      <c r="FY134" s="34"/>
      <c r="FZ134" s="31"/>
      <c r="GA134" s="31"/>
      <c r="GB134" s="35"/>
      <c r="GC134" s="31"/>
      <c r="GD134" s="32"/>
      <c r="GE134" s="33"/>
      <c r="GF134" s="31"/>
      <c r="GG134" s="34"/>
      <c r="GH134" s="31"/>
      <c r="GI134" s="31"/>
      <c r="GJ134" s="35"/>
      <c r="GK134" s="31"/>
      <c r="GL134" s="32"/>
      <c r="GM134" s="33"/>
      <c r="GN134" s="31"/>
      <c r="GO134" s="34"/>
      <c r="GP134" s="31"/>
      <c r="GQ134" s="31"/>
      <c r="GR134" s="35"/>
      <c r="GS134" s="31"/>
      <c r="GT134" s="32"/>
      <c r="GU134" s="33"/>
      <c r="GV134" s="31"/>
      <c r="GW134" s="34"/>
      <c r="GX134" s="31"/>
      <c r="GY134" s="31"/>
      <c r="GZ134" s="35"/>
      <c r="HA134" s="31"/>
      <c r="HB134" s="32"/>
      <c r="HC134" s="33"/>
      <c r="HD134" s="31"/>
      <c r="HE134" s="34"/>
      <c r="HF134" s="31"/>
      <c r="HG134" s="31"/>
      <c r="HH134" s="35"/>
      <c r="HI134" s="31"/>
      <c r="HJ134" s="32"/>
      <c r="HK134" s="33"/>
      <c r="HL134" s="31"/>
      <c r="HM134" s="34"/>
      <c r="HN134" s="31"/>
      <c r="HO134" s="31"/>
      <c r="HP134" s="35"/>
      <c r="HQ134" s="31"/>
      <c r="HR134" s="32"/>
      <c r="HS134" s="33"/>
      <c r="HT134" s="31"/>
      <c r="HU134" s="34"/>
      <c r="HV134" s="31"/>
      <c r="HW134" s="31"/>
      <c r="HX134" s="35"/>
      <c r="HY134" s="31"/>
      <c r="HZ134" s="32"/>
      <c r="IA134" s="33"/>
      <c r="IB134" s="31"/>
      <c r="IC134" s="34"/>
      <c r="ID134" s="31"/>
      <c r="IE134" s="31"/>
      <c r="IF134" s="35"/>
      <c r="IG134" s="31"/>
      <c r="IH134" s="32"/>
      <c r="II134" s="33"/>
      <c r="IJ134" s="31"/>
      <c r="IK134" s="34"/>
      <c r="IL134" s="31"/>
      <c r="IM134" s="31"/>
      <c r="IN134" s="35"/>
      <c r="IO134" s="31"/>
      <c r="IP134" s="32"/>
      <c r="IQ134" s="33"/>
      <c r="IR134" s="31"/>
      <c r="IS134" s="34"/>
      <c r="IT134" s="31"/>
      <c r="IU134" s="31"/>
      <c r="IV134" s="35"/>
    </row>
    <row r="135" spans="1:8" ht="81.75" customHeight="1">
      <c r="A135" s="68">
        <f t="shared" si="3"/>
        <v>22</v>
      </c>
      <c r="B135" s="87" t="s">
        <v>42</v>
      </c>
      <c r="C135" s="3" t="s">
        <v>209</v>
      </c>
      <c r="D135" s="5" t="s">
        <v>36</v>
      </c>
      <c r="E135" s="9">
        <v>1</v>
      </c>
      <c r="F135" s="6">
        <v>10</v>
      </c>
      <c r="G135" s="62" t="s">
        <v>32</v>
      </c>
      <c r="H135" s="88" t="s">
        <v>39</v>
      </c>
    </row>
    <row r="136" spans="1:8" ht="78" customHeight="1">
      <c r="A136" s="68">
        <f t="shared" si="3"/>
        <v>23</v>
      </c>
      <c r="B136" s="2" t="s">
        <v>42</v>
      </c>
      <c r="C136" s="3" t="s">
        <v>236</v>
      </c>
      <c r="D136" s="5" t="s">
        <v>36</v>
      </c>
      <c r="E136" s="9">
        <v>1</v>
      </c>
      <c r="F136" s="6">
        <v>10</v>
      </c>
      <c r="G136" s="62" t="s">
        <v>26</v>
      </c>
      <c r="H136" s="88" t="s">
        <v>39</v>
      </c>
    </row>
    <row r="137" spans="1:8" ht="80.25" customHeight="1">
      <c r="A137" s="68">
        <f t="shared" si="3"/>
        <v>24</v>
      </c>
      <c r="B137" s="2" t="s">
        <v>42</v>
      </c>
      <c r="C137" s="3" t="s">
        <v>237</v>
      </c>
      <c r="D137" s="5" t="s">
        <v>36</v>
      </c>
      <c r="E137" s="9">
        <v>1</v>
      </c>
      <c r="F137" s="6">
        <v>10</v>
      </c>
      <c r="G137" s="62" t="s">
        <v>26</v>
      </c>
      <c r="H137" s="88" t="s">
        <v>39</v>
      </c>
    </row>
    <row r="138" spans="1:8" ht="80.25" customHeight="1">
      <c r="A138" s="68">
        <f t="shared" si="3"/>
        <v>25</v>
      </c>
      <c r="B138" s="2" t="s">
        <v>42</v>
      </c>
      <c r="C138" s="3" t="s">
        <v>234</v>
      </c>
      <c r="D138" s="5" t="s">
        <v>36</v>
      </c>
      <c r="E138" s="9">
        <v>1</v>
      </c>
      <c r="F138" s="6">
        <v>10</v>
      </c>
      <c r="G138" s="62" t="s">
        <v>26</v>
      </c>
      <c r="H138" s="88" t="s">
        <v>39</v>
      </c>
    </row>
    <row r="139" spans="1:256" ht="81" customHeight="1">
      <c r="A139" s="68">
        <f t="shared" si="3"/>
        <v>26</v>
      </c>
      <c r="B139" s="2" t="s">
        <v>42</v>
      </c>
      <c r="C139" s="3" t="s">
        <v>1</v>
      </c>
      <c r="D139" s="5" t="s">
        <v>36</v>
      </c>
      <c r="E139" s="9">
        <v>1</v>
      </c>
      <c r="F139" s="6">
        <v>10</v>
      </c>
      <c r="G139" s="62" t="s">
        <v>26</v>
      </c>
      <c r="H139" s="88" t="s">
        <v>39</v>
      </c>
      <c r="I139" s="31"/>
      <c r="J139" s="32"/>
      <c r="K139" s="33"/>
      <c r="L139" s="31"/>
      <c r="M139" s="34"/>
      <c r="N139" s="31"/>
      <c r="O139" s="31"/>
      <c r="P139" s="35"/>
      <c r="Q139" s="31"/>
      <c r="R139" s="32"/>
      <c r="S139" s="33"/>
      <c r="T139" s="31"/>
      <c r="U139" s="34"/>
      <c r="V139" s="31"/>
      <c r="W139" s="31"/>
      <c r="X139" s="35"/>
      <c r="Y139" s="31"/>
      <c r="Z139" s="32"/>
      <c r="AA139" s="33"/>
      <c r="AB139" s="31"/>
      <c r="AC139" s="34"/>
      <c r="AD139" s="31"/>
      <c r="AE139" s="31"/>
      <c r="AF139" s="35"/>
      <c r="AG139" s="31"/>
      <c r="AH139" s="32"/>
      <c r="AI139" s="33"/>
      <c r="AJ139" s="31"/>
      <c r="AK139" s="34"/>
      <c r="AL139" s="31"/>
      <c r="AM139" s="31"/>
      <c r="AN139" s="35"/>
      <c r="AO139" s="31"/>
      <c r="AP139" s="32"/>
      <c r="AQ139" s="33"/>
      <c r="AR139" s="31"/>
      <c r="AS139" s="34"/>
      <c r="AT139" s="31"/>
      <c r="AU139" s="31"/>
      <c r="AV139" s="35"/>
      <c r="AW139" s="31"/>
      <c r="AX139" s="32"/>
      <c r="AY139" s="33"/>
      <c r="AZ139" s="31"/>
      <c r="BA139" s="34"/>
      <c r="BB139" s="31"/>
      <c r="BC139" s="31"/>
      <c r="BD139" s="35"/>
      <c r="BE139" s="31"/>
      <c r="BF139" s="32"/>
      <c r="BG139" s="33"/>
      <c r="BH139" s="31"/>
      <c r="BI139" s="34"/>
      <c r="BJ139" s="31"/>
      <c r="BK139" s="31"/>
      <c r="BL139" s="35"/>
      <c r="BM139" s="31"/>
      <c r="BN139" s="32"/>
      <c r="BO139" s="33"/>
      <c r="BP139" s="31"/>
      <c r="BQ139" s="34"/>
      <c r="BR139" s="31"/>
      <c r="BS139" s="31"/>
      <c r="BT139" s="35"/>
      <c r="BU139" s="31"/>
      <c r="BV139" s="32"/>
      <c r="BW139" s="33"/>
      <c r="BX139" s="31"/>
      <c r="BY139" s="34"/>
      <c r="BZ139" s="31"/>
      <c r="CA139" s="31"/>
      <c r="CB139" s="35"/>
      <c r="CC139" s="31"/>
      <c r="CD139" s="32"/>
      <c r="CE139" s="33"/>
      <c r="CF139" s="31"/>
      <c r="CG139" s="34"/>
      <c r="CH139" s="31"/>
      <c r="CI139" s="31"/>
      <c r="CJ139" s="35"/>
      <c r="CK139" s="31"/>
      <c r="CL139" s="32"/>
      <c r="CM139" s="33"/>
      <c r="CN139" s="31"/>
      <c r="CO139" s="34"/>
      <c r="CP139" s="31"/>
      <c r="CQ139" s="31"/>
      <c r="CR139" s="35"/>
      <c r="CS139" s="31"/>
      <c r="CT139" s="32"/>
      <c r="CU139" s="33"/>
      <c r="CV139" s="31"/>
      <c r="CW139" s="34"/>
      <c r="CX139" s="31"/>
      <c r="CY139" s="31"/>
      <c r="CZ139" s="35"/>
      <c r="DA139" s="31"/>
      <c r="DB139" s="32"/>
      <c r="DC139" s="33"/>
      <c r="DD139" s="31"/>
      <c r="DE139" s="34"/>
      <c r="DF139" s="31"/>
      <c r="DG139" s="31"/>
      <c r="DH139" s="35"/>
      <c r="DI139" s="31"/>
      <c r="DJ139" s="32"/>
      <c r="DK139" s="33"/>
      <c r="DL139" s="31"/>
      <c r="DM139" s="34"/>
      <c r="DN139" s="31"/>
      <c r="DO139" s="31"/>
      <c r="DP139" s="35"/>
      <c r="DQ139" s="31"/>
      <c r="DR139" s="32"/>
      <c r="DS139" s="33"/>
      <c r="DT139" s="31"/>
      <c r="DU139" s="34"/>
      <c r="DV139" s="31"/>
      <c r="DW139" s="31"/>
      <c r="DX139" s="35"/>
      <c r="DY139" s="31"/>
      <c r="DZ139" s="32"/>
      <c r="EA139" s="33"/>
      <c r="EB139" s="31"/>
      <c r="EC139" s="34"/>
      <c r="ED139" s="31"/>
      <c r="EE139" s="31"/>
      <c r="EF139" s="35"/>
      <c r="EG139" s="31"/>
      <c r="EH139" s="32"/>
      <c r="EI139" s="33"/>
      <c r="EJ139" s="31"/>
      <c r="EK139" s="34"/>
      <c r="EL139" s="31"/>
      <c r="EM139" s="31"/>
      <c r="EN139" s="35"/>
      <c r="EO139" s="31"/>
      <c r="EP139" s="32"/>
      <c r="EQ139" s="33"/>
      <c r="ER139" s="31"/>
      <c r="ES139" s="34"/>
      <c r="ET139" s="31"/>
      <c r="EU139" s="31"/>
      <c r="EV139" s="35"/>
      <c r="EW139" s="31"/>
      <c r="EX139" s="32"/>
      <c r="EY139" s="33"/>
      <c r="EZ139" s="31"/>
      <c r="FA139" s="34"/>
      <c r="FB139" s="31"/>
      <c r="FC139" s="31"/>
      <c r="FD139" s="35"/>
      <c r="FE139" s="31"/>
      <c r="FF139" s="32"/>
      <c r="FG139" s="33"/>
      <c r="FH139" s="31"/>
      <c r="FI139" s="34"/>
      <c r="FJ139" s="31"/>
      <c r="FK139" s="31"/>
      <c r="FL139" s="35"/>
      <c r="FM139" s="31"/>
      <c r="FN139" s="32"/>
      <c r="FO139" s="33"/>
      <c r="FP139" s="31"/>
      <c r="FQ139" s="34"/>
      <c r="FR139" s="31"/>
      <c r="FS139" s="31"/>
      <c r="FT139" s="35"/>
      <c r="FU139" s="31"/>
      <c r="FV139" s="32"/>
      <c r="FW139" s="33"/>
      <c r="FX139" s="31"/>
      <c r="FY139" s="34"/>
      <c r="FZ139" s="31"/>
      <c r="GA139" s="31"/>
      <c r="GB139" s="35"/>
      <c r="GC139" s="31"/>
      <c r="GD139" s="32"/>
      <c r="GE139" s="33"/>
      <c r="GF139" s="31"/>
      <c r="GG139" s="34"/>
      <c r="GH139" s="31"/>
      <c r="GI139" s="31"/>
      <c r="GJ139" s="35"/>
      <c r="GK139" s="31"/>
      <c r="GL139" s="32"/>
      <c r="GM139" s="33"/>
      <c r="GN139" s="31"/>
      <c r="GO139" s="34"/>
      <c r="GP139" s="31"/>
      <c r="GQ139" s="31"/>
      <c r="GR139" s="35"/>
      <c r="GS139" s="31"/>
      <c r="GT139" s="32"/>
      <c r="GU139" s="33"/>
      <c r="GV139" s="31"/>
      <c r="GW139" s="34"/>
      <c r="GX139" s="31"/>
      <c r="GY139" s="31"/>
      <c r="GZ139" s="35"/>
      <c r="HA139" s="31"/>
      <c r="HB139" s="32"/>
      <c r="HC139" s="33"/>
      <c r="HD139" s="31"/>
      <c r="HE139" s="34"/>
      <c r="HF139" s="31"/>
      <c r="HG139" s="31"/>
      <c r="HH139" s="35"/>
      <c r="HI139" s="31"/>
      <c r="HJ139" s="32"/>
      <c r="HK139" s="33"/>
      <c r="HL139" s="31"/>
      <c r="HM139" s="34"/>
      <c r="HN139" s="31"/>
      <c r="HO139" s="31"/>
      <c r="HP139" s="35"/>
      <c r="HQ139" s="31"/>
      <c r="HR139" s="32"/>
      <c r="HS139" s="33"/>
      <c r="HT139" s="31"/>
      <c r="HU139" s="34"/>
      <c r="HV139" s="31"/>
      <c r="HW139" s="31"/>
      <c r="HX139" s="35"/>
      <c r="HY139" s="31"/>
      <c r="HZ139" s="32"/>
      <c r="IA139" s="33"/>
      <c r="IB139" s="31"/>
      <c r="IC139" s="34"/>
      <c r="ID139" s="31"/>
      <c r="IE139" s="31"/>
      <c r="IF139" s="35"/>
      <c r="IG139" s="31"/>
      <c r="IH139" s="32"/>
      <c r="II139" s="33"/>
      <c r="IJ139" s="31"/>
      <c r="IK139" s="34"/>
      <c r="IL139" s="31"/>
      <c r="IM139" s="31"/>
      <c r="IN139" s="35"/>
      <c r="IO139" s="31"/>
      <c r="IP139" s="32"/>
      <c r="IQ139" s="33"/>
      <c r="IR139" s="31"/>
      <c r="IS139" s="34"/>
      <c r="IT139" s="31"/>
      <c r="IU139" s="31"/>
      <c r="IV139" s="35"/>
    </row>
    <row r="140" spans="1:8" ht="62.25">
      <c r="A140" s="68">
        <f t="shared" si="3"/>
        <v>27</v>
      </c>
      <c r="B140" s="2" t="s">
        <v>23</v>
      </c>
      <c r="C140" s="3" t="s">
        <v>88</v>
      </c>
      <c r="D140" s="5" t="s">
        <v>36</v>
      </c>
      <c r="E140" s="9">
        <v>1</v>
      </c>
      <c r="F140" s="6">
        <v>10</v>
      </c>
      <c r="G140" s="62" t="s">
        <v>30</v>
      </c>
      <c r="H140" s="88" t="s">
        <v>39</v>
      </c>
    </row>
    <row r="141" spans="1:256" ht="87" customHeight="1">
      <c r="A141" s="68">
        <f t="shared" si="3"/>
        <v>28</v>
      </c>
      <c r="B141" s="2" t="s">
        <v>180</v>
      </c>
      <c r="C141" s="3" t="s">
        <v>210</v>
      </c>
      <c r="D141" s="5" t="s">
        <v>36</v>
      </c>
      <c r="E141" s="9">
        <v>1</v>
      </c>
      <c r="F141" s="6">
        <v>10</v>
      </c>
      <c r="G141" s="5" t="s">
        <v>27</v>
      </c>
      <c r="H141" s="88" t="s">
        <v>39</v>
      </c>
      <c r="I141" s="31"/>
      <c r="J141" s="32"/>
      <c r="K141" s="33"/>
      <c r="L141" s="31"/>
      <c r="M141" s="34"/>
      <c r="N141" s="31"/>
      <c r="O141" s="31"/>
      <c r="P141" s="35"/>
      <c r="Q141" s="31"/>
      <c r="R141" s="32"/>
      <c r="S141" s="33"/>
      <c r="T141" s="31"/>
      <c r="U141" s="34"/>
      <c r="V141" s="31"/>
      <c r="W141" s="31"/>
      <c r="X141" s="35"/>
      <c r="Y141" s="31"/>
      <c r="Z141" s="32"/>
      <c r="AA141" s="33"/>
      <c r="AB141" s="31"/>
      <c r="AC141" s="34"/>
      <c r="AD141" s="31"/>
      <c r="AE141" s="31"/>
      <c r="AF141" s="35"/>
      <c r="AG141" s="31"/>
      <c r="AH141" s="32"/>
      <c r="AI141" s="33"/>
      <c r="AJ141" s="31"/>
      <c r="AK141" s="34"/>
      <c r="AL141" s="31"/>
      <c r="AM141" s="31"/>
      <c r="AN141" s="35"/>
      <c r="AO141" s="31"/>
      <c r="AP141" s="32"/>
      <c r="AQ141" s="33"/>
      <c r="AR141" s="31"/>
      <c r="AS141" s="34"/>
      <c r="AT141" s="31"/>
      <c r="AU141" s="31"/>
      <c r="AV141" s="35"/>
      <c r="AW141" s="31"/>
      <c r="AX141" s="32"/>
      <c r="AY141" s="33"/>
      <c r="AZ141" s="31"/>
      <c r="BA141" s="34"/>
      <c r="BB141" s="31"/>
      <c r="BC141" s="31"/>
      <c r="BD141" s="35"/>
      <c r="BE141" s="31"/>
      <c r="BF141" s="32"/>
      <c r="BG141" s="33"/>
      <c r="BH141" s="31"/>
      <c r="BI141" s="34"/>
      <c r="BJ141" s="31"/>
      <c r="BK141" s="31"/>
      <c r="BL141" s="35"/>
      <c r="BM141" s="31"/>
      <c r="BN141" s="32"/>
      <c r="BO141" s="33"/>
      <c r="BP141" s="31"/>
      <c r="BQ141" s="34"/>
      <c r="BR141" s="31"/>
      <c r="BS141" s="31"/>
      <c r="BT141" s="35"/>
      <c r="BU141" s="31"/>
      <c r="BV141" s="32"/>
      <c r="BW141" s="33"/>
      <c r="BX141" s="31"/>
      <c r="BY141" s="34"/>
      <c r="BZ141" s="31"/>
      <c r="CA141" s="31"/>
      <c r="CB141" s="35"/>
      <c r="CC141" s="31"/>
      <c r="CD141" s="32"/>
      <c r="CE141" s="33"/>
      <c r="CF141" s="31"/>
      <c r="CG141" s="34"/>
      <c r="CH141" s="31"/>
      <c r="CI141" s="31"/>
      <c r="CJ141" s="35"/>
      <c r="CK141" s="31"/>
      <c r="CL141" s="32"/>
      <c r="CM141" s="33"/>
      <c r="CN141" s="31"/>
      <c r="CO141" s="34"/>
      <c r="CP141" s="31"/>
      <c r="CQ141" s="31"/>
      <c r="CR141" s="35"/>
      <c r="CS141" s="31"/>
      <c r="CT141" s="32"/>
      <c r="CU141" s="33"/>
      <c r="CV141" s="31"/>
      <c r="CW141" s="34"/>
      <c r="CX141" s="31"/>
      <c r="CY141" s="31"/>
      <c r="CZ141" s="35"/>
      <c r="DA141" s="31"/>
      <c r="DB141" s="32"/>
      <c r="DC141" s="33"/>
      <c r="DD141" s="31"/>
      <c r="DE141" s="34"/>
      <c r="DF141" s="31"/>
      <c r="DG141" s="31"/>
      <c r="DH141" s="35"/>
      <c r="DI141" s="31"/>
      <c r="DJ141" s="32"/>
      <c r="DK141" s="33"/>
      <c r="DL141" s="31"/>
      <c r="DM141" s="34"/>
      <c r="DN141" s="31"/>
      <c r="DO141" s="31"/>
      <c r="DP141" s="35"/>
      <c r="DQ141" s="31"/>
      <c r="DR141" s="32"/>
      <c r="DS141" s="33"/>
      <c r="DT141" s="31"/>
      <c r="DU141" s="34"/>
      <c r="DV141" s="31"/>
      <c r="DW141" s="31"/>
      <c r="DX141" s="35"/>
      <c r="DY141" s="31"/>
      <c r="DZ141" s="32"/>
      <c r="EA141" s="33"/>
      <c r="EB141" s="31"/>
      <c r="EC141" s="34"/>
      <c r="ED141" s="31"/>
      <c r="EE141" s="31"/>
      <c r="EF141" s="35"/>
      <c r="EG141" s="31"/>
      <c r="EH141" s="32"/>
      <c r="EI141" s="33"/>
      <c r="EJ141" s="31"/>
      <c r="EK141" s="34"/>
      <c r="EL141" s="31"/>
      <c r="EM141" s="31"/>
      <c r="EN141" s="35"/>
      <c r="EO141" s="31"/>
      <c r="EP141" s="32"/>
      <c r="EQ141" s="33"/>
      <c r="ER141" s="31"/>
      <c r="ES141" s="34"/>
      <c r="ET141" s="31"/>
      <c r="EU141" s="31"/>
      <c r="EV141" s="35"/>
      <c r="EW141" s="31"/>
      <c r="EX141" s="32"/>
      <c r="EY141" s="33"/>
      <c r="EZ141" s="31"/>
      <c r="FA141" s="34"/>
      <c r="FB141" s="31"/>
      <c r="FC141" s="31"/>
      <c r="FD141" s="35"/>
      <c r="FE141" s="31"/>
      <c r="FF141" s="32"/>
      <c r="FG141" s="33"/>
      <c r="FH141" s="31"/>
      <c r="FI141" s="34"/>
      <c r="FJ141" s="31"/>
      <c r="FK141" s="31"/>
      <c r="FL141" s="35"/>
      <c r="FM141" s="31"/>
      <c r="FN141" s="32"/>
      <c r="FO141" s="33"/>
      <c r="FP141" s="31"/>
      <c r="FQ141" s="34"/>
      <c r="FR141" s="31"/>
      <c r="FS141" s="31"/>
      <c r="FT141" s="35"/>
      <c r="FU141" s="31"/>
      <c r="FV141" s="32"/>
      <c r="FW141" s="33"/>
      <c r="FX141" s="31"/>
      <c r="FY141" s="34"/>
      <c r="FZ141" s="31"/>
      <c r="GA141" s="31"/>
      <c r="GB141" s="35"/>
      <c r="GC141" s="31"/>
      <c r="GD141" s="32"/>
      <c r="GE141" s="33"/>
      <c r="GF141" s="31"/>
      <c r="GG141" s="34"/>
      <c r="GH141" s="31"/>
      <c r="GI141" s="31"/>
      <c r="GJ141" s="35"/>
      <c r="GK141" s="31"/>
      <c r="GL141" s="32"/>
      <c r="GM141" s="33"/>
      <c r="GN141" s="31"/>
      <c r="GO141" s="34"/>
      <c r="GP141" s="31"/>
      <c r="GQ141" s="31"/>
      <c r="GR141" s="35"/>
      <c r="GS141" s="31"/>
      <c r="GT141" s="32"/>
      <c r="GU141" s="33"/>
      <c r="GV141" s="31"/>
      <c r="GW141" s="34"/>
      <c r="GX141" s="31"/>
      <c r="GY141" s="31"/>
      <c r="GZ141" s="35"/>
      <c r="HA141" s="31"/>
      <c r="HB141" s="32"/>
      <c r="HC141" s="33"/>
      <c r="HD141" s="31"/>
      <c r="HE141" s="34"/>
      <c r="HF141" s="31"/>
      <c r="HG141" s="31"/>
      <c r="HH141" s="35"/>
      <c r="HI141" s="31"/>
      <c r="HJ141" s="32"/>
      <c r="HK141" s="33"/>
      <c r="HL141" s="31"/>
      <c r="HM141" s="34"/>
      <c r="HN141" s="31"/>
      <c r="HO141" s="31"/>
      <c r="HP141" s="35"/>
      <c r="HQ141" s="31"/>
      <c r="HR141" s="32"/>
      <c r="HS141" s="33"/>
      <c r="HT141" s="31"/>
      <c r="HU141" s="34"/>
      <c r="HV141" s="31"/>
      <c r="HW141" s="31"/>
      <c r="HX141" s="35"/>
      <c r="HY141" s="31"/>
      <c r="HZ141" s="32"/>
      <c r="IA141" s="33"/>
      <c r="IB141" s="31"/>
      <c r="IC141" s="34"/>
      <c r="ID141" s="31"/>
      <c r="IE141" s="31"/>
      <c r="IF141" s="35"/>
      <c r="IG141" s="31"/>
      <c r="IH141" s="32"/>
      <c r="II141" s="33"/>
      <c r="IJ141" s="31"/>
      <c r="IK141" s="34"/>
      <c r="IL141" s="31"/>
      <c r="IM141" s="31"/>
      <c r="IN141" s="35"/>
      <c r="IO141" s="31"/>
      <c r="IP141" s="32"/>
      <c r="IQ141" s="33"/>
      <c r="IR141" s="31"/>
      <c r="IS141" s="34"/>
      <c r="IT141" s="31"/>
      <c r="IU141" s="31"/>
      <c r="IV141" s="35"/>
    </row>
    <row r="142" spans="1:8" ht="69" customHeight="1">
      <c r="A142" s="68">
        <f t="shared" si="3"/>
        <v>29</v>
      </c>
      <c r="B142" s="2" t="s">
        <v>180</v>
      </c>
      <c r="C142" s="3" t="s">
        <v>228</v>
      </c>
      <c r="D142" s="5" t="s">
        <v>36</v>
      </c>
      <c r="E142" s="9">
        <v>1</v>
      </c>
      <c r="F142" s="6">
        <v>10</v>
      </c>
      <c r="G142" s="5" t="s">
        <v>27</v>
      </c>
      <c r="H142" s="88" t="s">
        <v>39</v>
      </c>
    </row>
    <row r="143" spans="1:8" ht="99.75" customHeight="1">
      <c r="A143" s="68">
        <f t="shared" si="3"/>
        <v>30</v>
      </c>
      <c r="B143" s="2" t="s">
        <v>232</v>
      </c>
      <c r="C143" s="3" t="s">
        <v>0</v>
      </c>
      <c r="D143" s="5" t="s">
        <v>36</v>
      </c>
      <c r="E143" s="9">
        <v>1</v>
      </c>
      <c r="F143" s="6">
        <v>10</v>
      </c>
      <c r="G143" s="62" t="s">
        <v>26</v>
      </c>
      <c r="H143" s="88" t="s">
        <v>39</v>
      </c>
    </row>
    <row r="144" spans="1:8" ht="78" customHeight="1">
      <c r="A144" s="68">
        <f t="shared" si="3"/>
        <v>31</v>
      </c>
      <c r="B144" s="2" t="s">
        <v>232</v>
      </c>
      <c r="C144" s="3" t="s">
        <v>238</v>
      </c>
      <c r="D144" s="5" t="s">
        <v>36</v>
      </c>
      <c r="E144" s="9">
        <v>1</v>
      </c>
      <c r="F144" s="6">
        <v>10</v>
      </c>
      <c r="G144" s="62" t="s">
        <v>26</v>
      </c>
      <c r="H144" s="88" t="s">
        <v>39</v>
      </c>
    </row>
    <row r="145" spans="1:8" ht="108" customHeight="1">
      <c r="A145" s="68">
        <f t="shared" si="3"/>
        <v>32</v>
      </c>
      <c r="B145" s="2" t="s">
        <v>232</v>
      </c>
      <c r="C145" s="3" t="s">
        <v>120</v>
      </c>
      <c r="D145" s="5" t="s">
        <v>36</v>
      </c>
      <c r="E145" s="9">
        <v>1</v>
      </c>
      <c r="F145" s="6">
        <v>10</v>
      </c>
      <c r="G145" s="62" t="s">
        <v>26</v>
      </c>
      <c r="H145" s="88" t="s">
        <v>39</v>
      </c>
    </row>
    <row r="146" spans="1:8" ht="105" customHeight="1">
      <c r="A146" s="68">
        <f t="shared" si="3"/>
        <v>33</v>
      </c>
      <c r="B146" s="2" t="s">
        <v>232</v>
      </c>
      <c r="C146" s="3" t="s">
        <v>121</v>
      </c>
      <c r="D146" s="5" t="s">
        <v>36</v>
      </c>
      <c r="E146" s="9">
        <v>1</v>
      </c>
      <c r="F146" s="6">
        <v>10</v>
      </c>
      <c r="G146" s="62" t="s">
        <v>26</v>
      </c>
      <c r="H146" s="88" t="s">
        <v>39</v>
      </c>
    </row>
    <row r="147" spans="1:8" ht="72" customHeight="1">
      <c r="A147" s="68">
        <f t="shared" si="3"/>
        <v>34</v>
      </c>
      <c r="B147" s="2" t="s">
        <v>196</v>
      </c>
      <c r="C147" s="3" t="s">
        <v>197</v>
      </c>
      <c r="D147" s="5" t="s">
        <v>36</v>
      </c>
      <c r="E147" s="9">
        <v>1</v>
      </c>
      <c r="F147" s="6">
        <v>10</v>
      </c>
      <c r="G147" s="62" t="s">
        <v>28</v>
      </c>
      <c r="H147" s="88" t="s">
        <v>39</v>
      </c>
    </row>
    <row r="148" spans="1:8" ht="69" customHeight="1">
      <c r="A148" s="68">
        <f t="shared" si="3"/>
        <v>35</v>
      </c>
      <c r="B148" s="66" t="s">
        <v>235</v>
      </c>
      <c r="C148" s="3" t="s">
        <v>3</v>
      </c>
      <c r="D148" s="5" t="s">
        <v>36</v>
      </c>
      <c r="E148" s="9">
        <v>1</v>
      </c>
      <c r="F148" s="6">
        <v>10</v>
      </c>
      <c r="G148" s="62" t="s">
        <v>26</v>
      </c>
      <c r="H148" s="88" t="s">
        <v>39</v>
      </c>
    </row>
    <row r="149" spans="1:8" ht="87" customHeight="1">
      <c r="A149" s="68">
        <f t="shared" si="3"/>
        <v>36</v>
      </c>
      <c r="B149" s="2" t="s">
        <v>81</v>
      </c>
      <c r="C149" s="3" t="s">
        <v>84</v>
      </c>
      <c r="D149" s="5" t="s">
        <v>36</v>
      </c>
      <c r="E149" s="9">
        <v>1</v>
      </c>
      <c r="F149" s="6">
        <v>10</v>
      </c>
      <c r="G149" s="62" t="s">
        <v>28</v>
      </c>
      <c r="H149" s="88" t="s">
        <v>39</v>
      </c>
    </row>
    <row r="150" spans="1:8" ht="84" customHeight="1">
      <c r="A150" s="68">
        <f t="shared" si="3"/>
        <v>37</v>
      </c>
      <c r="B150" s="2" t="s">
        <v>81</v>
      </c>
      <c r="C150" s="3" t="s">
        <v>91</v>
      </c>
      <c r="D150" s="5" t="s">
        <v>36</v>
      </c>
      <c r="E150" s="9">
        <v>1</v>
      </c>
      <c r="F150" s="6">
        <v>10</v>
      </c>
      <c r="G150" s="62" t="s">
        <v>28</v>
      </c>
      <c r="H150" s="88" t="s">
        <v>39</v>
      </c>
    </row>
    <row r="151" spans="1:8" ht="86.25" customHeight="1">
      <c r="A151" s="68">
        <f t="shared" si="3"/>
        <v>38</v>
      </c>
      <c r="B151" s="2" t="s">
        <v>81</v>
      </c>
      <c r="C151" s="3" t="s">
        <v>80</v>
      </c>
      <c r="D151" s="5" t="s">
        <v>36</v>
      </c>
      <c r="E151" s="9">
        <v>1</v>
      </c>
      <c r="F151" s="6">
        <v>10</v>
      </c>
      <c r="G151" s="62" t="s">
        <v>28</v>
      </c>
      <c r="H151" s="88" t="s">
        <v>39</v>
      </c>
    </row>
    <row r="152" spans="1:8" ht="69" customHeight="1">
      <c r="A152" s="68">
        <f t="shared" si="3"/>
        <v>39</v>
      </c>
      <c r="B152" s="2" t="s">
        <v>112</v>
      </c>
      <c r="C152" s="3" t="s">
        <v>4</v>
      </c>
      <c r="D152" s="5" t="s">
        <v>36</v>
      </c>
      <c r="E152" s="9">
        <v>1</v>
      </c>
      <c r="F152" s="6">
        <v>10</v>
      </c>
      <c r="G152" s="62" t="s">
        <v>26</v>
      </c>
      <c r="H152" s="88" t="s">
        <v>39</v>
      </c>
    </row>
    <row r="153" spans="1:8" ht="67.5" customHeight="1">
      <c r="A153" s="68">
        <f t="shared" si="3"/>
        <v>40</v>
      </c>
      <c r="B153" s="2" t="s">
        <v>214</v>
      </c>
      <c r="C153" s="3" t="s">
        <v>213</v>
      </c>
      <c r="D153" s="5" t="s">
        <v>36</v>
      </c>
      <c r="E153" s="9">
        <v>1</v>
      </c>
      <c r="F153" s="6">
        <v>10</v>
      </c>
      <c r="G153" s="62" t="s">
        <v>28</v>
      </c>
      <c r="H153" s="88" t="s">
        <v>39</v>
      </c>
    </row>
    <row r="154" spans="1:8" ht="66" customHeight="1">
      <c r="A154" s="68">
        <f t="shared" si="3"/>
        <v>41</v>
      </c>
      <c r="B154" s="2" t="s">
        <v>134</v>
      </c>
      <c r="C154" s="3" t="s">
        <v>193</v>
      </c>
      <c r="D154" s="5" t="s">
        <v>36</v>
      </c>
      <c r="E154" s="9">
        <v>1</v>
      </c>
      <c r="F154" s="6">
        <v>10</v>
      </c>
      <c r="G154" s="62" t="s">
        <v>26</v>
      </c>
      <c r="H154" s="88" t="s">
        <v>39</v>
      </c>
    </row>
    <row r="155" spans="1:8" ht="84.75" customHeight="1">
      <c r="A155" s="68">
        <f t="shared" si="3"/>
        <v>42</v>
      </c>
      <c r="B155" s="2" t="s">
        <v>182</v>
      </c>
      <c r="C155" s="3" t="s">
        <v>90</v>
      </c>
      <c r="D155" s="5" t="s">
        <v>36</v>
      </c>
      <c r="E155" s="9">
        <v>1</v>
      </c>
      <c r="F155" s="6">
        <v>10</v>
      </c>
      <c r="G155" s="62" t="s">
        <v>26</v>
      </c>
      <c r="H155" s="88" t="s">
        <v>39</v>
      </c>
    </row>
    <row r="156" spans="1:8" ht="15">
      <c r="A156" s="71"/>
      <c r="C156" s="67"/>
      <c r="D156" s="70"/>
      <c r="E156" s="72"/>
      <c r="F156" s="72"/>
      <c r="H156" s="73"/>
    </row>
    <row r="157" spans="1:8" ht="15">
      <c r="A157" s="12"/>
      <c r="C157" s="38"/>
      <c r="D157" s="12"/>
      <c r="E157" s="13"/>
      <c r="F157" s="13"/>
      <c r="H157" s="12"/>
    </row>
    <row r="158" spans="1:8" ht="15">
      <c r="A158" s="12"/>
      <c r="C158" s="38"/>
      <c r="D158" s="12"/>
      <c r="E158" s="13"/>
      <c r="F158" s="13"/>
      <c r="H158" s="12"/>
    </row>
    <row r="159" spans="1:8" ht="18">
      <c r="A159" s="60"/>
      <c r="B159" s="52" t="s">
        <v>156</v>
      </c>
      <c r="C159" s="52"/>
      <c r="D159" s="53" t="s">
        <v>155</v>
      </c>
      <c r="E159" s="54"/>
      <c r="F159" s="54"/>
      <c r="G159" s="63"/>
      <c r="H159" s="50"/>
    </row>
    <row r="160" spans="1:8" ht="15">
      <c r="A160" s="12"/>
      <c r="C160" s="38"/>
      <c r="D160" s="12"/>
      <c r="E160" s="13"/>
      <c r="F160" s="13"/>
      <c r="H160" s="12"/>
    </row>
    <row r="161" spans="1:8" ht="15">
      <c r="A161" s="75"/>
      <c r="C161" s="67"/>
      <c r="D161" s="70"/>
      <c r="E161" s="39"/>
      <c r="F161" s="76"/>
      <c r="H161" s="70"/>
    </row>
    <row r="162" spans="1:8" ht="15">
      <c r="A162" s="70"/>
      <c r="C162" s="67"/>
      <c r="D162" s="40"/>
      <c r="E162" s="76"/>
      <c r="F162" s="76"/>
      <c r="H162" s="70"/>
    </row>
    <row r="163" spans="1:8" ht="15">
      <c r="A163" s="70"/>
      <c r="C163" s="41"/>
      <c r="D163" s="40"/>
      <c r="E163" s="76"/>
      <c r="F163" s="76"/>
      <c r="H163" s="70"/>
    </row>
    <row r="164" spans="1:8" ht="15">
      <c r="A164" s="70"/>
      <c r="C164" s="67"/>
      <c r="D164" s="70"/>
      <c r="E164" s="72"/>
      <c r="F164" s="72"/>
      <c r="H164" s="70"/>
    </row>
    <row r="165" spans="1:8" ht="15">
      <c r="A165" s="70"/>
      <c r="C165" s="67"/>
      <c r="D165" s="70"/>
      <c r="E165" s="72"/>
      <c r="F165" s="72"/>
      <c r="H165" s="70"/>
    </row>
    <row r="166" spans="1:8" ht="15">
      <c r="A166" s="70"/>
      <c r="C166" s="67"/>
      <c r="D166" s="70"/>
      <c r="E166" s="72"/>
      <c r="F166" s="72"/>
      <c r="H166" s="70"/>
    </row>
    <row r="167" spans="1:8" ht="15">
      <c r="A167" s="70"/>
      <c r="C167" s="67"/>
      <c r="D167" s="70"/>
      <c r="E167" s="72"/>
      <c r="F167" s="72"/>
      <c r="H167" s="70"/>
    </row>
    <row r="168" spans="1:8" ht="15">
      <c r="A168" s="70"/>
      <c r="C168" s="67"/>
      <c r="D168" s="70"/>
      <c r="E168" s="72"/>
      <c r="F168" s="72"/>
      <c r="H168" s="70"/>
    </row>
    <row r="169" spans="1:8" ht="15">
      <c r="A169" s="70"/>
      <c r="C169" s="67"/>
      <c r="D169" s="70"/>
      <c r="E169" s="72"/>
      <c r="F169" s="72"/>
      <c r="H169" s="70"/>
    </row>
    <row r="170" spans="1:8" ht="15">
      <c r="A170" s="70"/>
      <c r="C170" s="67"/>
      <c r="D170" s="70"/>
      <c r="E170" s="72"/>
      <c r="F170" s="72"/>
      <c r="H170" s="70"/>
    </row>
    <row r="171" spans="1:8" ht="15">
      <c r="A171" s="70"/>
      <c r="C171" s="67"/>
      <c r="D171" s="70"/>
      <c r="E171" s="72"/>
      <c r="F171" s="72"/>
      <c r="H171" s="70"/>
    </row>
    <row r="172" spans="1:8" ht="15">
      <c r="A172" s="42"/>
      <c r="H172" s="42"/>
    </row>
    <row r="173" spans="1:8" ht="15">
      <c r="A173" s="42"/>
      <c r="H173" s="42"/>
    </row>
    <row r="174" spans="1:8" ht="15">
      <c r="A174" s="42"/>
      <c r="H174" s="42"/>
    </row>
    <row r="175" spans="1:8" ht="15">
      <c r="A175" s="42"/>
      <c r="H175" s="42"/>
    </row>
    <row r="176" spans="1:8" ht="15">
      <c r="A176" s="42"/>
      <c r="H176" s="42"/>
    </row>
    <row r="177" spans="1:8" ht="15">
      <c r="A177" s="42"/>
      <c r="H177" s="42"/>
    </row>
    <row r="178" spans="1:8" ht="15">
      <c r="A178" s="42"/>
      <c r="H178" s="42"/>
    </row>
    <row r="179" spans="1:8" ht="15">
      <c r="A179" s="42"/>
      <c r="H179" s="42"/>
    </row>
    <row r="180" spans="1:8" ht="15">
      <c r="A180" s="42"/>
      <c r="H180" s="42"/>
    </row>
    <row r="181" spans="1:8" ht="15">
      <c r="A181" s="42"/>
      <c r="H181" s="42"/>
    </row>
    <row r="182" spans="1:8" ht="15">
      <c r="A182" s="42"/>
      <c r="H182" s="42"/>
    </row>
    <row r="183" spans="1:8" ht="15">
      <c r="A183" s="42"/>
      <c r="H183" s="42"/>
    </row>
    <row r="184" spans="1:8" ht="15">
      <c r="A184" s="42"/>
      <c r="H184" s="42"/>
    </row>
    <row r="185" spans="1:8" ht="15">
      <c r="A185" s="42"/>
      <c r="H185" s="42"/>
    </row>
    <row r="186" spans="1:8" ht="15">
      <c r="A186" s="42"/>
      <c r="H186" s="42"/>
    </row>
    <row r="187" spans="1:8" ht="15">
      <c r="A187" s="42"/>
      <c r="H187" s="42"/>
    </row>
    <row r="188" spans="1:8" ht="15">
      <c r="A188" s="42"/>
      <c r="H188" s="42"/>
    </row>
    <row r="189" spans="1:8" ht="15">
      <c r="A189" s="42"/>
      <c r="H189" s="42"/>
    </row>
    <row r="190" spans="1:8" ht="15">
      <c r="A190" s="42"/>
      <c r="H190" s="42"/>
    </row>
    <row r="191" spans="1:8" ht="15">
      <c r="A191" s="42"/>
      <c r="H191" s="42"/>
    </row>
    <row r="192" spans="1:8" ht="15">
      <c r="A192" s="42"/>
      <c r="H192" s="42"/>
    </row>
    <row r="193" spans="1:8" ht="15">
      <c r="A193" s="42"/>
      <c r="H193" s="42"/>
    </row>
    <row r="194" spans="1:8" ht="15">
      <c r="A194" s="42"/>
      <c r="H194" s="42"/>
    </row>
    <row r="195" spans="1:8" ht="15">
      <c r="A195" s="42"/>
      <c r="H195" s="42"/>
    </row>
    <row r="196" spans="1:8" ht="15">
      <c r="A196" s="42"/>
      <c r="H196" s="42"/>
    </row>
    <row r="197" spans="1:8" ht="15">
      <c r="A197" s="42"/>
      <c r="H197" s="42"/>
    </row>
    <row r="198" spans="1:8" ht="15">
      <c r="A198" s="42"/>
      <c r="H198" s="42"/>
    </row>
    <row r="199" spans="1:8" ht="15">
      <c r="A199" s="42"/>
      <c r="H199" s="42"/>
    </row>
    <row r="200" spans="1:8" ht="15">
      <c r="A200" s="42"/>
      <c r="H200" s="42"/>
    </row>
    <row r="201" spans="1:8" ht="15">
      <c r="A201" s="42"/>
      <c r="H201" s="42"/>
    </row>
    <row r="202" spans="1:8" ht="15">
      <c r="A202" s="42"/>
      <c r="H202" s="42"/>
    </row>
    <row r="203" spans="1:8" ht="15">
      <c r="A203" s="42"/>
      <c r="H203" s="42"/>
    </row>
    <row r="204" spans="1:8" ht="15">
      <c r="A204" s="42"/>
      <c r="H204" s="42"/>
    </row>
    <row r="205" spans="1:8" ht="15">
      <c r="A205" s="42"/>
      <c r="H205" s="42"/>
    </row>
    <row r="206" spans="1:8" ht="15">
      <c r="A206" s="42"/>
      <c r="H206" s="42"/>
    </row>
    <row r="207" spans="1:8" ht="15">
      <c r="A207" s="42"/>
      <c r="H207" s="42"/>
    </row>
    <row r="208" spans="1:8" ht="15">
      <c r="A208" s="42"/>
      <c r="H208" s="42"/>
    </row>
    <row r="209" spans="1:8" ht="15">
      <c r="A209" s="42"/>
      <c r="H209" s="42"/>
    </row>
    <row r="210" spans="1:8" ht="15">
      <c r="A210" s="42"/>
      <c r="H210" s="42"/>
    </row>
    <row r="211" spans="1:8" ht="15">
      <c r="A211" s="42"/>
      <c r="H211" s="42"/>
    </row>
    <row r="212" spans="1:8" ht="15">
      <c r="A212" s="42"/>
      <c r="H212" s="42"/>
    </row>
    <row r="213" spans="1:8" ht="15">
      <c r="A213" s="42"/>
      <c r="H213" s="42"/>
    </row>
    <row r="214" spans="1:8" ht="15">
      <c r="A214" s="42"/>
      <c r="H214" s="42"/>
    </row>
    <row r="215" spans="1:8" ht="15">
      <c r="A215" s="42"/>
      <c r="H215" s="42"/>
    </row>
    <row r="216" spans="1:8" ht="15">
      <c r="A216" s="42"/>
      <c r="H216" s="42"/>
    </row>
    <row r="217" spans="1:8" ht="15">
      <c r="A217" s="42"/>
      <c r="H217" s="42"/>
    </row>
    <row r="218" spans="1:8" ht="15">
      <c r="A218" s="42"/>
      <c r="H218" s="42"/>
    </row>
    <row r="219" spans="1:8" ht="15">
      <c r="A219" s="42"/>
      <c r="H219" s="42"/>
    </row>
    <row r="220" spans="1:8" ht="15">
      <c r="A220" s="42"/>
      <c r="H220" s="42"/>
    </row>
    <row r="221" spans="1:8" ht="15">
      <c r="A221" s="42"/>
      <c r="H221" s="42"/>
    </row>
    <row r="222" spans="1:8" ht="15">
      <c r="A222" s="42"/>
      <c r="H222" s="42"/>
    </row>
    <row r="223" spans="1:8" ht="15">
      <c r="A223" s="42"/>
      <c r="H223" s="42"/>
    </row>
    <row r="224" spans="1:8" ht="15">
      <c r="A224" s="42"/>
      <c r="H224" s="42"/>
    </row>
    <row r="225" spans="1:8" ht="15">
      <c r="A225" s="42"/>
      <c r="H225" s="42"/>
    </row>
    <row r="226" spans="1:8" ht="15">
      <c r="A226" s="42"/>
      <c r="H226" s="42"/>
    </row>
    <row r="227" spans="1:8" ht="15">
      <c r="A227" s="42"/>
      <c r="H227" s="42"/>
    </row>
    <row r="228" spans="1:8" ht="15">
      <c r="A228" s="42"/>
      <c r="H228" s="42"/>
    </row>
    <row r="229" spans="1:8" ht="15">
      <c r="A229" s="42"/>
      <c r="H229" s="42"/>
    </row>
    <row r="230" spans="1:8" ht="15">
      <c r="A230" s="42"/>
      <c r="H230" s="42"/>
    </row>
    <row r="231" spans="1:8" ht="15">
      <c r="A231" s="42"/>
      <c r="H231" s="42"/>
    </row>
    <row r="232" spans="1:8" ht="15">
      <c r="A232" s="42"/>
      <c r="H232" s="42"/>
    </row>
    <row r="233" spans="1:8" ht="15">
      <c r="A233" s="42"/>
      <c r="H233" s="42"/>
    </row>
    <row r="234" spans="1:8" ht="15">
      <c r="A234" s="42"/>
      <c r="H234" s="42"/>
    </row>
    <row r="235" spans="1:8" ht="15">
      <c r="A235" s="42"/>
      <c r="H235" s="42"/>
    </row>
    <row r="236" spans="1:8" ht="15">
      <c r="A236" s="42"/>
      <c r="H236" s="42"/>
    </row>
    <row r="237" spans="1:8" ht="15">
      <c r="A237" s="42"/>
      <c r="H237" s="42"/>
    </row>
    <row r="238" spans="1:8" ht="15">
      <c r="A238" s="42"/>
      <c r="H238" s="42"/>
    </row>
    <row r="239" spans="1:8" ht="15">
      <c r="A239" s="42"/>
      <c r="H239" s="42"/>
    </row>
    <row r="240" spans="1:8" ht="15">
      <c r="A240" s="42"/>
      <c r="H240" s="42"/>
    </row>
    <row r="241" spans="1:8" ht="15">
      <c r="A241" s="42"/>
      <c r="H241" s="42"/>
    </row>
    <row r="242" spans="1:8" ht="15">
      <c r="A242" s="42"/>
      <c r="H242" s="42"/>
    </row>
    <row r="243" spans="1:8" ht="15">
      <c r="A243" s="42"/>
      <c r="H243" s="42"/>
    </row>
    <row r="244" spans="1:8" ht="15">
      <c r="A244" s="42"/>
      <c r="H244" s="42"/>
    </row>
    <row r="245" spans="1:8" ht="15">
      <c r="A245" s="42"/>
      <c r="H245" s="42"/>
    </row>
    <row r="246" spans="1:8" ht="15">
      <c r="A246" s="42"/>
      <c r="H246" s="42"/>
    </row>
    <row r="247" spans="1:8" ht="15">
      <c r="A247" s="42"/>
      <c r="H247" s="42"/>
    </row>
    <row r="248" spans="1:8" ht="15">
      <c r="A248" s="42"/>
      <c r="H248" s="42"/>
    </row>
    <row r="249" spans="1:8" ht="15">
      <c r="A249" s="42"/>
      <c r="H249" s="42"/>
    </row>
    <row r="250" spans="1:8" ht="15">
      <c r="A250" s="42"/>
      <c r="H250" s="42"/>
    </row>
    <row r="251" spans="1:8" ht="15">
      <c r="A251" s="42"/>
      <c r="H251" s="42"/>
    </row>
    <row r="252" spans="1:8" ht="15">
      <c r="A252" s="42"/>
      <c r="H252" s="42"/>
    </row>
    <row r="253" spans="1:8" ht="15">
      <c r="A253" s="42"/>
      <c r="H253" s="42"/>
    </row>
    <row r="254" spans="1:8" ht="15">
      <c r="A254" s="42"/>
      <c r="H254" s="42"/>
    </row>
    <row r="255" spans="1:8" ht="15">
      <c r="A255" s="42"/>
      <c r="H255" s="42"/>
    </row>
    <row r="256" spans="1:8" ht="15">
      <c r="A256" s="42"/>
      <c r="H256" s="42"/>
    </row>
    <row r="257" spans="1:8" ht="15">
      <c r="A257" s="42"/>
      <c r="H257" s="42"/>
    </row>
    <row r="258" spans="1:8" ht="15">
      <c r="A258" s="42"/>
      <c r="H258" s="42"/>
    </row>
    <row r="259" spans="1:8" ht="15">
      <c r="A259" s="42"/>
      <c r="H259" s="42"/>
    </row>
    <row r="260" spans="1:8" ht="15">
      <c r="A260" s="42"/>
      <c r="H260" s="42"/>
    </row>
    <row r="261" spans="1:8" ht="15">
      <c r="A261" s="42"/>
      <c r="H261" s="42"/>
    </row>
    <row r="262" spans="1:8" ht="15">
      <c r="A262" s="42"/>
      <c r="H262" s="42"/>
    </row>
    <row r="263" spans="1:8" ht="15">
      <c r="A263" s="42"/>
      <c r="H263" s="42"/>
    </row>
    <row r="264" spans="1:8" ht="15">
      <c r="A264" s="42"/>
      <c r="H264" s="42"/>
    </row>
    <row r="265" spans="1:8" ht="15">
      <c r="A265" s="42"/>
      <c r="H265" s="42"/>
    </row>
    <row r="266" spans="1:8" ht="15">
      <c r="A266" s="42"/>
      <c r="H266" s="42"/>
    </row>
    <row r="267" spans="1:8" ht="15">
      <c r="A267" s="42"/>
      <c r="H267" s="42"/>
    </row>
    <row r="268" spans="1:8" ht="15">
      <c r="A268" s="42"/>
      <c r="H268" s="42"/>
    </row>
    <row r="269" spans="1:8" ht="15">
      <c r="A269" s="42"/>
      <c r="H269" s="42"/>
    </row>
    <row r="270" spans="1:8" ht="15">
      <c r="A270" s="42"/>
      <c r="H270" s="42"/>
    </row>
    <row r="271" spans="1:8" ht="15">
      <c r="A271" s="42"/>
      <c r="H271" s="42"/>
    </row>
    <row r="272" spans="1:8" ht="15">
      <c r="A272" s="42"/>
      <c r="H272" s="42"/>
    </row>
    <row r="273" spans="1:8" ht="15">
      <c r="A273" s="42"/>
      <c r="H273" s="42"/>
    </row>
    <row r="274" spans="1:8" ht="15">
      <c r="A274" s="42"/>
      <c r="H274" s="42"/>
    </row>
    <row r="275" spans="1:8" ht="15">
      <c r="A275" s="42"/>
      <c r="H275" s="42"/>
    </row>
    <row r="276" spans="1:8" ht="15">
      <c r="A276" s="42"/>
      <c r="H276" s="42"/>
    </row>
    <row r="277" spans="1:8" ht="15">
      <c r="A277" s="42"/>
      <c r="H277" s="42"/>
    </row>
    <row r="278" spans="1:8" ht="15">
      <c r="A278" s="42"/>
      <c r="H278" s="42"/>
    </row>
    <row r="279" spans="1:8" ht="15">
      <c r="A279" s="42"/>
      <c r="H279" s="42"/>
    </row>
    <row r="280" spans="1:8" ht="15">
      <c r="A280" s="42"/>
      <c r="H280" s="42"/>
    </row>
    <row r="281" spans="1:8" ht="15">
      <c r="A281" s="42"/>
      <c r="H281" s="42"/>
    </row>
    <row r="282" spans="1:8" ht="15">
      <c r="A282" s="42"/>
      <c r="H282" s="42"/>
    </row>
    <row r="283" spans="1:8" ht="15">
      <c r="A283" s="42"/>
      <c r="H283" s="42"/>
    </row>
    <row r="284" spans="1:8" ht="15">
      <c r="A284" s="42"/>
      <c r="H284" s="42"/>
    </row>
    <row r="285" spans="1:8" ht="15">
      <c r="A285" s="42"/>
      <c r="H285" s="42"/>
    </row>
    <row r="286" spans="1:8" ht="15">
      <c r="A286" s="42"/>
      <c r="H286" s="42"/>
    </row>
    <row r="287" spans="1:8" ht="15">
      <c r="A287" s="42"/>
      <c r="H287" s="42"/>
    </row>
    <row r="288" spans="1:8" ht="15">
      <c r="A288" s="42"/>
      <c r="H288" s="42"/>
    </row>
    <row r="289" spans="1:8" ht="15">
      <c r="A289" s="42"/>
      <c r="H289" s="42"/>
    </row>
    <row r="290" spans="1:8" ht="15">
      <c r="A290" s="42"/>
      <c r="H290" s="42"/>
    </row>
    <row r="291" spans="1:8" ht="15">
      <c r="A291" s="42"/>
      <c r="H291" s="42"/>
    </row>
    <row r="292" spans="1:8" ht="15">
      <c r="A292" s="42"/>
      <c r="H292" s="42"/>
    </row>
    <row r="293" spans="1:8" ht="15">
      <c r="A293" s="42"/>
      <c r="H293" s="42"/>
    </row>
    <row r="294" spans="1:8" ht="15">
      <c r="A294" s="42"/>
      <c r="H294" s="42"/>
    </row>
    <row r="295" spans="1:8" ht="15">
      <c r="A295" s="42"/>
      <c r="H295" s="42"/>
    </row>
    <row r="296" spans="1:8" ht="15">
      <c r="A296" s="42"/>
      <c r="H296" s="42"/>
    </row>
    <row r="297" spans="1:8" ht="15">
      <c r="A297" s="42"/>
      <c r="H297" s="42"/>
    </row>
    <row r="298" spans="1:8" ht="15">
      <c r="A298" s="42"/>
      <c r="H298" s="42"/>
    </row>
    <row r="299" spans="1:8" ht="15">
      <c r="A299" s="42"/>
      <c r="H299" s="42"/>
    </row>
    <row r="300" spans="1:8" ht="15">
      <c r="A300" s="42"/>
      <c r="H300" s="42"/>
    </row>
    <row r="301" spans="1:8" ht="15">
      <c r="A301" s="42"/>
      <c r="H301" s="42"/>
    </row>
    <row r="302" spans="1:8" ht="15">
      <c r="A302" s="42"/>
      <c r="H302" s="42"/>
    </row>
    <row r="303" spans="1:8" ht="15">
      <c r="A303" s="42"/>
      <c r="H303" s="42"/>
    </row>
    <row r="304" spans="1:8" ht="15">
      <c r="A304" s="42"/>
      <c r="H304" s="42"/>
    </row>
    <row r="305" spans="1:8" ht="15">
      <c r="A305" s="42"/>
      <c r="H305" s="42"/>
    </row>
    <row r="306" spans="1:8" ht="15">
      <c r="A306" s="42"/>
      <c r="H306" s="42"/>
    </row>
    <row r="307" spans="1:8" ht="15">
      <c r="A307" s="42"/>
      <c r="H307" s="42"/>
    </row>
    <row r="308" spans="1:8" ht="15">
      <c r="A308" s="42"/>
      <c r="H308" s="42"/>
    </row>
    <row r="309" spans="1:8" ht="15">
      <c r="A309" s="42"/>
      <c r="H309" s="42"/>
    </row>
    <row r="310" spans="1:8" ht="15">
      <c r="A310" s="42"/>
      <c r="H310" s="42"/>
    </row>
    <row r="311" spans="1:8" ht="15">
      <c r="A311" s="42"/>
      <c r="H311" s="42"/>
    </row>
    <row r="312" spans="1:8" ht="15">
      <c r="A312" s="42"/>
      <c r="H312" s="42"/>
    </row>
    <row r="313" spans="1:8" ht="15">
      <c r="A313" s="42"/>
      <c r="H313" s="42"/>
    </row>
    <row r="314" spans="1:8" ht="15">
      <c r="A314" s="42"/>
      <c r="H314" s="42"/>
    </row>
    <row r="315" spans="1:8" ht="15">
      <c r="A315" s="42"/>
      <c r="H315" s="42"/>
    </row>
    <row r="316" spans="1:8" ht="15">
      <c r="A316" s="42"/>
      <c r="H316" s="42"/>
    </row>
    <row r="317" spans="1:8" ht="15">
      <c r="A317" s="42"/>
      <c r="H317" s="42"/>
    </row>
    <row r="318" spans="1:8" ht="15">
      <c r="A318" s="42"/>
      <c r="H318" s="42"/>
    </row>
    <row r="319" spans="1:8" ht="15">
      <c r="A319" s="42"/>
      <c r="H319" s="42"/>
    </row>
    <row r="320" spans="1:8" ht="15">
      <c r="A320" s="42"/>
      <c r="H320" s="42"/>
    </row>
    <row r="321" spans="1:8" ht="15">
      <c r="A321" s="42"/>
      <c r="H321" s="42"/>
    </row>
    <row r="322" spans="1:8" ht="15">
      <c r="A322" s="42"/>
      <c r="H322" s="42"/>
    </row>
    <row r="323" spans="1:8" ht="15">
      <c r="A323" s="42"/>
      <c r="H323" s="42"/>
    </row>
    <row r="324" spans="1:8" ht="15">
      <c r="A324" s="42"/>
      <c r="H324" s="42"/>
    </row>
    <row r="325" spans="1:8" ht="15">
      <c r="A325" s="42"/>
      <c r="H325" s="42"/>
    </row>
    <row r="326" spans="1:8" ht="15">
      <c r="A326" s="42"/>
      <c r="H326" s="42"/>
    </row>
    <row r="327" spans="1:9" ht="18">
      <c r="A327" s="42"/>
      <c r="H327" s="42"/>
      <c r="I327" s="44"/>
    </row>
    <row r="328" spans="1:9" ht="18">
      <c r="A328" s="42"/>
      <c r="H328" s="42"/>
      <c r="I328" s="44"/>
    </row>
    <row r="329" spans="1:9" ht="18">
      <c r="A329" s="42"/>
      <c r="H329" s="42"/>
      <c r="I329" s="44"/>
    </row>
    <row r="330" spans="1:9" ht="18">
      <c r="A330" s="42"/>
      <c r="H330" s="42"/>
      <c r="I330" s="44"/>
    </row>
    <row r="331" spans="1:9" ht="18">
      <c r="A331" s="42"/>
      <c r="H331" s="42"/>
      <c r="I331" s="44"/>
    </row>
    <row r="332" spans="1:8" ht="15">
      <c r="A332" s="42"/>
      <c r="H332" s="42"/>
    </row>
    <row r="333" spans="1:8" ht="15">
      <c r="A333" s="42"/>
      <c r="H333" s="42"/>
    </row>
    <row r="334" spans="1:8" ht="15">
      <c r="A334" s="42"/>
      <c r="H334" s="42"/>
    </row>
    <row r="335" spans="1:8" ht="15">
      <c r="A335" s="42"/>
      <c r="H335" s="42"/>
    </row>
    <row r="336" spans="1:8" ht="15">
      <c r="A336" s="42"/>
      <c r="H336" s="42"/>
    </row>
    <row r="337" spans="1:8" ht="15">
      <c r="A337" s="42"/>
      <c r="H337" s="42"/>
    </row>
    <row r="338" spans="1:8" ht="15">
      <c r="A338" s="42"/>
      <c r="H338" s="42"/>
    </row>
    <row r="339" spans="1:8" ht="15">
      <c r="A339" s="42"/>
      <c r="H339" s="42"/>
    </row>
    <row r="340" spans="1:8" ht="15">
      <c r="A340" s="42"/>
      <c r="H340" s="42"/>
    </row>
    <row r="341" spans="1:8" ht="15">
      <c r="A341" s="42"/>
      <c r="H341" s="42"/>
    </row>
    <row r="342" spans="1:8" ht="15">
      <c r="A342" s="42"/>
      <c r="H342" s="42"/>
    </row>
    <row r="343" spans="1:8" ht="15">
      <c r="A343" s="42"/>
      <c r="H343" s="42"/>
    </row>
    <row r="344" spans="1:8" ht="15">
      <c r="A344" s="42"/>
      <c r="H344" s="42"/>
    </row>
    <row r="345" spans="1:8" ht="15">
      <c r="A345" s="42"/>
      <c r="H345" s="42"/>
    </row>
    <row r="346" spans="1:8" ht="15">
      <c r="A346" s="42"/>
      <c r="H346" s="42"/>
    </row>
    <row r="347" spans="1:8" ht="15">
      <c r="A347" s="42"/>
      <c r="H347" s="42"/>
    </row>
    <row r="348" spans="1:8" ht="15">
      <c r="A348" s="42"/>
      <c r="H348" s="42"/>
    </row>
    <row r="349" spans="1:8" ht="15">
      <c r="A349" s="42"/>
      <c r="H349" s="42"/>
    </row>
    <row r="350" spans="1:8" ht="15">
      <c r="A350" s="42"/>
      <c r="H350" s="42"/>
    </row>
    <row r="351" spans="1:8" ht="15">
      <c r="A351" s="42"/>
      <c r="H351" s="42"/>
    </row>
    <row r="352" spans="1:8" ht="15">
      <c r="A352" s="42"/>
      <c r="H352" s="42"/>
    </row>
    <row r="353" spans="1:8" ht="15">
      <c r="A353" s="42"/>
      <c r="H353" s="42"/>
    </row>
    <row r="354" spans="1:8" ht="15">
      <c r="A354" s="42"/>
      <c r="H354" s="42"/>
    </row>
    <row r="355" spans="1:8" ht="15">
      <c r="A355" s="42"/>
      <c r="H355" s="42"/>
    </row>
    <row r="356" spans="1:8" ht="15">
      <c r="A356" s="42"/>
      <c r="H356" s="42"/>
    </row>
    <row r="357" spans="1:8" ht="15">
      <c r="A357" s="42"/>
      <c r="H357" s="42"/>
    </row>
    <row r="358" spans="1:8" ht="15">
      <c r="A358" s="42"/>
      <c r="H358" s="42"/>
    </row>
    <row r="359" spans="1:8" ht="15">
      <c r="A359" s="42"/>
      <c r="H359" s="42"/>
    </row>
    <row r="360" spans="1:8" ht="15">
      <c r="A360" s="42"/>
      <c r="H360" s="42"/>
    </row>
    <row r="361" spans="1:8" ht="15">
      <c r="A361" s="42"/>
      <c r="H361" s="42"/>
    </row>
    <row r="362" spans="1:8" ht="15">
      <c r="A362" s="42"/>
      <c r="H362" s="42"/>
    </row>
    <row r="363" spans="1:8" ht="15">
      <c r="A363" s="42"/>
      <c r="H363" s="42"/>
    </row>
    <row r="364" spans="1:8" ht="15">
      <c r="A364" s="42"/>
      <c r="H364" s="42"/>
    </row>
    <row r="365" spans="1:8" ht="15">
      <c r="A365" s="42"/>
      <c r="H365" s="42"/>
    </row>
    <row r="366" spans="1:8" ht="15">
      <c r="A366" s="42"/>
      <c r="H366" s="42"/>
    </row>
    <row r="367" spans="1:8" ht="15">
      <c r="A367" s="42"/>
      <c r="H367" s="42"/>
    </row>
    <row r="368" spans="1:8" ht="15">
      <c r="A368" s="42"/>
      <c r="H368" s="42"/>
    </row>
    <row r="369" spans="1:8" ht="15">
      <c r="A369" s="42"/>
      <c r="H369" s="42"/>
    </row>
    <row r="370" spans="1:8" ht="15">
      <c r="A370" s="42"/>
      <c r="H370" s="42"/>
    </row>
    <row r="371" spans="1:8" ht="15">
      <c r="A371" s="42"/>
      <c r="H371" s="42"/>
    </row>
    <row r="372" spans="1:8" ht="15">
      <c r="A372" s="42"/>
      <c r="H372" s="42"/>
    </row>
    <row r="373" spans="1:8" ht="15">
      <c r="A373" s="42"/>
      <c r="H373" s="42"/>
    </row>
    <row r="374" spans="1:8" ht="15">
      <c r="A374" s="42"/>
      <c r="H374" s="42"/>
    </row>
    <row r="375" spans="1:8" ht="15">
      <c r="A375" s="42"/>
      <c r="H375" s="42"/>
    </row>
    <row r="376" spans="1:8" ht="15">
      <c r="A376" s="42"/>
      <c r="H376" s="42"/>
    </row>
    <row r="377" spans="1:8" ht="15">
      <c r="A377" s="42"/>
      <c r="H377" s="42"/>
    </row>
    <row r="378" spans="1:8" ht="15">
      <c r="A378" s="42"/>
      <c r="H378" s="42"/>
    </row>
    <row r="379" spans="1:8" ht="15">
      <c r="A379" s="42"/>
      <c r="H379" s="42"/>
    </row>
    <row r="380" spans="1:8" ht="15">
      <c r="A380" s="42"/>
      <c r="H380" s="42"/>
    </row>
    <row r="381" spans="1:8" ht="15">
      <c r="A381" s="42"/>
      <c r="H381" s="42"/>
    </row>
    <row r="382" spans="1:8" ht="15">
      <c r="A382" s="42"/>
      <c r="H382" s="42"/>
    </row>
    <row r="383" spans="1:8" ht="15">
      <c r="A383" s="42"/>
      <c r="H383" s="42"/>
    </row>
    <row r="384" spans="1:8" ht="15">
      <c r="A384" s="42"/>
      <c r="H384" s="42"/>
    </row>
    <row r="385" spans="1:8" ht="15">
      <c r="A385" s="42"/>
      <c r="H385" s="42"/>
    </row>
    <row r="386" spans="1:8" ht="15">
      <c r="A386" s="42"/>
      <c r="H386" s="42"/>
    </row>
    <row r="387" spans="1:8" ht="15">
      <c r="A387" s="42"/>
      <c r="H387" s="42"/>
    </row>
    <row r="388" spans="1:8" ht="15">
      <c r="A388" s="42"/>
      <c r="H388" s="42"/>
    </row>
    <row r="389" spans="1:8" ht="15">
      <c r="A389" s="42"/>
      <c r="H389" s="42"/>
    </row>
    <row r="390" spans="1:8" ht="15">
      <c r="A390" s="42"/>
      <c r="H390" s="42"/>
    </row>
    <row r="391" spans="1:8" ht="15">
      <c r="A391" s="42"/>
      <c r="H391" s="42"/>
    </row>
    <row r="392" spans="1:8" ht="15">
      <c r="A392" s="42"/>
      <c r="H392" s="42"/>
    </row>
    <row r="393" spans="1:8" ht="15">
      <c r="A393" s="42"/>
      <c r="H393" s="42"/>
    </row>
    <row r="394" spans="1:8" ht="15">
      <c r="A394" s="42"/>
      <c r="H394" s="42"/>
    </row>
    <row r="395" spans="1:8" ht="15">
      <c r="A395" s="42"/>
      <c r="H395" s="42"/>
    </row>
    <row r="396" spans="1:8" ht="15">
      <c r="A396" s="42"/>
      <c r="H396" s="42"/>
    </row>
    <row r="397" spans="1:8" ht="15">
      <c r="A397" s="42"/>
      <c r="H397" s="42"/>
    </row>
    <row r="398" spans="1:8" ht="15">
      <c r="A398" s="42"/>
      <c r="H398" s="42"/>
    </row>
    <row r="399" spans="1:8" ht="15">
      <c r="A399" s="42"/>
      <c r="H399" s="42"/>
    </row>
    <row r="400" spans="1:8" ht="15">
      <c r="A400" s="42"/>
      <c r="H400" s="42"/>
    </row>
    <row r="401" spans="1:8" ht="15">
      <c r="A401" s="42"/>
      <c r="H401" s="42"/>
    </row>
    <row r="402" spans="1:8" ht="15">
      <c r="A402" s="42"/>
      <c r="H402" s="42"/>
    </row>
    <row r="403" spans="1:8" ht="15">
      <c r="A403" s="42"/>
      <c r="H403" s="42"/>
    </row>
    <row r="404" spans="1:9" ht="18">
      <c r="A404" s="42"/>
      <c r="H404" s="42"/>
      <c r="I404" s="44"/>
    </row>
    <row r="405" spans="1:9" ht="18">
      <c r="A405" s="42"/>
      <c r="H405" s="42"/>
      <c r="I405" s="44"/>
    </row>
    <row r="406" spans="1:9" ht="18">
      <c r="A406" s="42"/>
      <c r="H406" s="42"/>
      <c r="I406" s="44"/>
    </row>
    <row r="407" spans="1:9" ht="18">
      <c r="A407" s="42"/>
      <c r="H407" s="42"/>
      <c r="I407" s="44"/>
    </row>
    <row r="408" spans="1:9" ht="18">
      <c r="A408" s="42"/>
      <c r="H408" s="42"/>
      <c r="I408" s="44"/>
    </row>
    <row r="409" spans="1:9" ht="18">
      <c r="A409" s="42"/>
      <c r="H409" s="42"/>
      <c r="I409" s="44"/>
    </row>
    <row r="410" spans="1:9" ht="18">
      <c r="A410" s="42"/>
      <c r="H410" s="42"/>
      <c r="I410" s="44"/>
    </row>
    <row r="411" spans="1:8" ht="15">
      <c r="A411" s="42"/>
      <c r="H411" s="42"/>
    </row>
    <row r="412" spans="1:8" ht="15">
      <c r="A412" s="42"/>
      <c r="H412" s="42"/>
    </row>
    <row r="413" spans="1:8" ht="15">
      <c r="A413" s="42"/>
      <c r="H413" s="42"/>
    </row>
    <row r="414" spans="1:8" ht="15">
      <c r="A414" s="42"/>
      <c r="H414" s="42"/>
    </row>
    <row r="415" spans="1:8" ht="15">
      <c r="A415" s="42"/>
      <c r="H415" s="42"/>
    </row>
    <row r="416" spans="1:8" ht="15">
      <c r="A416" s="42"/>
      <c r="H416" s="42"/>
    </row>
    <row r="417" spans="1:8" ht="15">
      <c r="A417" s="42"/>
      <c r="H417" s="42"/>
    </row>
    <row r="418" spans="1:8" ht="15">
      <c r="A418" s="42"/>
      <c r="H418" s="42"/>
    </row>
    <row r="419" spans="1:8" ht="15">
      <c r="A419" s="42"/>
      <c r="H419" s="42"/>
    </row>
    <row r="420" spans="1:8" ht="15">
      <c r="A420" s="42"/>
      <c r="H420" s="42"/>
    </row>
    <row r="421" spans="1:8" ht="15">
      <c r="A421" s="42"/>
      <c r="H421" s="42"/>
    </row>
    <row r="422" spans="1:8" ht="15">
      <c r="A422" s="42"/>
      <c r="H422" s="42"/>
    </row>
    <row r="423" spans="1:8" ht="15">
      <c r="A423" s="42"/>
      <c r="H423" s="42"/>
    </row>
    <row r="424" spans="1:8" ht="15">
      <c r="A424" s="42"/>
      <c r="H424" s="42"/>
    </row>
    <row r="425" spans="1:8" ht="15">
      <c r="A425" s="42"/>
      <c r="H425" s="42"/>
    </row>
    <row r="426" spans="1:8" ht="15">
      <c r="A426" s="42"/>
      <c r="H426" s="42"/>
    </row>
    <row r="427" spans="1:8" ht="15">
      <c r="A427" s="42"/>
      <c r="H427" s="42"/>
    </row>
    <row r="428" spans="1:8" ht="15">
      <c r="A428" s="42"/>
      <c r="H428" s="42"/>
    </row>
    <row r="429" spans="1:8" ht="15">
      <c r="A429" s="42"/>
      <c r="H429" s="42"/>
    </row>
    <row r="430" spans="1:8" ht="15">
      <c r="A430" s="42"/>
      <c r="H430" s="42"/>
    </row>
    <row r="431" spans="1:8" ht="15">
      <c r="A431" s="42"/>
      <c r="H431" s="42"/>
    </row>
    <row r="432" spans="1:8" ht="15">
      <c r="A432" s="42"/>
      <c r="H432" s="42"/>
    </row>
    <row r="433" spans="1:8" ht="15">
      <c r="A433" s="42"/>
      <c r="H433" s="42"/>
    </row>
    <row r="434" spans="1:8" ht="15">
      <c r="A434" s="42"/>
      <c r="H434" s="42"/>
    </row>
    <row r="435" spans="1:8" ht="15">
      <c r="A435" s="42"/>
      <c r="H435" s="42"/>
    </row>
    <row r="436" spans="1:8" ht="15">
      <c r="A436" s="42"/>
      <c r="H436" s="42"/>
    </row>
    <row r="437" spans="1:8" ht="15">
      <c r="A437" s="42"/>
      <c r="H437" s="42"/>
    </row>
    <row r="438" spans="1:8" ht="15">
      <c r="A438" s="42"/>
      <c r="H438" s="42"/>
    </row>
    <row r="439" spans="1:8" ht="15">
      <c r="A439" s="42"/>
      <c r="H439" s="42"/>
    </row>
    <row r="440" spans="1:8" ht="15">
      <c r="A440" s="42"/>
      <c r="H440" s="42"/>
    </row>
    <row r="441" spans="1:8" ht="15">
      <c r="A441" s="42"/>
      <c r="H441" s="42"/>
    </row>
    <row r="442" spans="1:8" ht="15">
      <c r="A442" s="42"/>
      <c r="H442" s="42"/>
    </row>
    <row r="443" spans="1:9" ht="18">
      <c r="A443" s="42"/>
      <c r="H443" s="42"/>
      <c r="I443" s="44"/>
    </row>
    <row r="444" spans="1:9" ht="18">
      <c r="A444" s="42"/>
      <c r="H444" s="42"/>
      <c r="I444" s="44"/>
    </row>
    <row r="445" spans="1:9" ht="18">
      <c r="A445" s="42"/>
      <c r="H445" s="42"/>
      <c r="I445" s="44"/>
    </row>
    <row r="446" spans="1:9" ht="18">
      <c r="A446" s="42"/>
      <c r="H446" s="42"/>
      <c r="I446" s="44"/>
    </row>
    <row r="447" spans="1:9" ht="18">
      <c r="A447" s="42"/>
      <c r="H447" s="42"/>
      <c r="I447" s="44"/>
    </row>
    <row r="448" spans="1:9" ht="18">
      <c r="A448" s="42"/>
      <c r="H448" s="42"/>
      <c r="I448" s="44"/>
    </row>
    <row r="449" spans="1:9" ht="18">
      <c r="A449" s="42"/>
      <c r="H449" s="42"/>
      <c r="I449" s="44"/>
    </row>
    <row r="450" spans="1:9" ht="18">
      <c r="A450" s="42"/>
      <c r="H450" s="42"/>
      <c r="I450" s="44"/>
    </row>
    <row r="451" spans="1:9" ht="18">
      <c r="A451" s="42"/>
      <c r="H451" s="42"/>
      <c r="I451" s="44"/>
    </row>
    <row r="452" spans="1:9" ht="18">
      <c r="A452" s="42"/>
      <c r="H452" s="42"/>
      <c r="I452" s="44"/>
    </row>
    <row r="453" spans="1:9" ht="18">
      <c r="A453" s="42"/>
      <c r="H453" s="42"/>
      <c r="I453" s="44"/>
    </row>
    <row r="454" spans="1:9" ht="18">
      <c r="A454" s="42"/>
      <c r="H454" s="42"/>
      <c r="I454" s="44"/>
    </row>
    <row r="455" spans="1:9" ht="18">
      <c r="A455" s="42"/>
      <c r="H455" s="42"/>
      <c r="I455" s="44"/>
    </row>
    <row r="456" spans="1:9" ht="18">
      <c r="A456" s="42"/>
      <c r="H456" s="42"/>
      <c r="I456" s="44"/>
    </row>
    <row r="457" spans="1:14" ht="18">
      <c r="A457" s="42"/>
      <c r="H457" s="42"/>
      <c r="I457" s="1"/>
      <c r="J457" s="45"/>
      <c r="K457" s="46"/>
      <c r="L457" s="45"/>
      <c r="M457" s="47"/>
      <c r="N457" s="44"/>
    </row>
    <row r="458" spans="1:14" ht="18">
      <c r="A458" s="42"/>
      <c r="H458" s="42"/>
      <c r="I458" s="1"/>
      <c r="J458" s="45"/>
      <c r="K458" s="46"/>
      <c r="L458" s="45"/>
      <c r="M458" s="47"/>
      <c r="N458" s="44"/>
    </row>
    <row r="459" spans="1:9" ht="18">
      <c r="A459" s="42"/>
      <c r="H459" s="42"/>
      <c r="I459" s="44"/>
    </row>
  </sheetData>
  <sheetProtection/>
  <mergeCells count="1">
    <mergeCell ref="C113:E11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СЕРГЕЙ</cp:lastModifiedBy>
  <cp:lastPrinted>2011-02-01T10:25:26Z</cp:lastPrinted>
  <dcterms:created xsi:type="dcterms:W3CDTF">2006-12-07T12:52:00Z</dcterms:created>
  <dcterms:modified xsi:type="dcterms:W3CDTF">2013-01-27T21:14:08Z</dcterms:modified>
  <cp:category/>
  <cp:version/>
  <cp:contentType/>
  <cp:contentStatus/>
</cp:coreProperties>
</file>